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70" windowHeight="5055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  <sheet name="3.1" sheetId="7" r:id="rId7"/>
    <sheet name="3.2" sheetId="8" r:id="rId8"/>
    <sheet name="4.1" sheetId="9" r:id="rId9"/>
    <sheet name="4.2" sheetId="10" r:id="rId10"/>
    <sheet name="5.1" sheetId="11" r:id="rId11"/>
    <sheet name="5.2" sheetId="12" r:id="rId12"/>
    <sheet name="6.1" sheetId="13" r:id="rId13"/>
    <sheet name="6.2" sheetId="14" r:id="rId14"/>
    <sheet name="Juzgados sin datos" sheetId="15" r:id="rId15"/>
  </sheets>
  <definedNames>
    <definedName name="_xlnm.Print_Area" localSheetId="3">'1.2'!#REF!</definedName>
    <definedName name="_xlnm.Print_Area" localSheetId="4">'2.1'!#REF!</definedName>
    <definedName name="_xlnm.Print_Area" localSheetId="1">'Fuente'!$A$1:$L$2</definedName>
    <definedName name="_xlnm.Print_Area" localSheetId="0">'Inicio'!$A$1:$K$10</definedName>
  </definedNames>
  <calcPr fullCalcOnLoad="1"/>
</workbook>
</file>

<file path=xl/sharedStrings.xml><?xml version="1.0" encoding="utf-8"?>
<sst xmlns="http://schemas.openxmlformats.org/spreadsheetml/2006/main" count="3709" uniqueCount="945">
  <si>
    <t>CANARIAS</t>
  </si>
  <si>
    <t>CANTABRIA</t>
  </si>
  <si>
    <t>GALICIA</t>
  </si>
  <si>
    <t>EXTREMADURA</t>
  </si>
  <si>
    <t>TOTAL</t>
  </si>
  <si>
    <t>CATALUÑA</t>
  </si>
  <si>
    <t>FUENTE</t>
  </si>
  <si>
    <t>Fuente</t>
  </si>
  <si>
    <t>Unidades: nº de asuntos</t>
  </si>
  <si>
    <t>Asuntos ingresados</t>
  </si>
  <si>
    <t>Asuntos resueltos</t>
  </si>
  <si>
    <t>ANDALUCIA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</si>
  <si>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</si>
  <si>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</si>
  <si>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</si>
  <si>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</si>
  <si>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</si>
  <si>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</si>
  <si>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</si>
  <si>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</si>
  <si>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ARAGON</t>
  </si>
  <si>
    <t>Huesca</t>
  </si>
  <si>
    <t>Teruel</t>
  </si>
  <si>
    <t>Zaragoza</t>
  </si>
  <si>
    <t>Santa Cruz de Tenerife</t>
  </si>
  <si>
    <t>CASTILLA Y LEON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</si>
  <si>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</si>
  <si>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</si>
  <si>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</si>
  <si>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</si>
  <si>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</si>
  <si>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</si>
  <si>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</si>
  <si>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</si>
  <si>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</si>
  <si>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</si>
  <si>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</si>
  <si>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</si>
  <si>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</si>
  <si>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</si>
  <si>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</si>
  <si>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</si>
  <si>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</si>
  <si>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</si>
  <si>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</si>
  <si>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</si>
  <si>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</si>
  <si>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</si>
  <si>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</si>
  <si>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</si>
  <si>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Lugo</t>
  </si>
  <si>
    <t>Ourense</t>
  </si>
  <si>
    <t>Pontevedra</t>
  </si>
  <si>
    <t>PAIS VASCO</t>
  </si>
  <si>
    <t>Total asuntos resueltos</t>
  </si>
  <si>
    <t>Exhortos penales</t>
  </si>
  <si>
    <t>Resto de asuntos</t>
  </si>
  <si>
    <t>Juicios Verbales</t>
  </si>
  <si>
    <t>Actos de conciliación</t>
  </si>
  <si>
    <t>Exhortos civiles</t>
  </si>
  <si>
    <t>1.1. Movimiento de asuntos civiles segun tipo de asunto.</t>
  </si>
  <si>
    <t>Asuntos civiles</t>
  </si>
  <si>
    <t>Asuntos penales</t>
  </si>
  <si>
    <t>2.1. Movimiento de asuntos penales segun tipo de asunto.</t>
  </si>
  <si>
    <t xml:space="preserve">2.2. Desglose de asuntos penales resueltos según tipo de asunto resuelto. </t>
  </si>
  <si>
    <t xml:space="preserve">1.2. Desglose de asuntos civiles resueltos según tipo de asunto resuelto. </t>
  </si>
  <si>
    <t>Resultados Autonómicos</t>
  </si>
  <si>
    <t>Resultados Provinciales</t>
  </si>
  <si>
    <t>ASTURIAS, PRINCIPADO DE</t>
  </si>
  <si>
    <t>BALEARS, ILLES</t>
  </si>
  <si>
    <t>Palmas, Las</t>
  </si>
  <si>
    <t>COMUNITAT VALENCIANA</t>
  </si>
  <si>
    <t>Coruña, A</t>
  </si>
  <si>
    <t>MADRID, COMUNIDAD DE</t>
  </si>
  <si>
    <t>MURCIA, REGION DE</t>
  </si>
  <si>
    <t>NAVARRA, COMUNIDAD FORAL DE</t>
  </si>
  <si>
    <t>RIOJA, LA</t>
  </si>
  <si>
    <t>Asturias</t>
  </si>
  <si>
    <t>Balears, Illes</t>
  </si>
  <si>
    <t>Cantabria</t>
  </si>
  <si>
    <t>Madrid</t>
  </si>
  <si>
    <t>Murcia</t>
  </si>
  <si>
    <t>Navarra</t>
  </si>
  <si>
    <t>Rioja, La</t>
  </si>
  <si>
    <t>3.1. Movimiento de asuntos civiles según tipo de asunto.</t>
  </si>
  <si>
    <t>3.2. Desglose de asuntos civiles resueltos según tipo de asunto resuelto.</t>
  </si>
  <si>
    <t>4.1. Movimiento de asuntos penales segun tipo de asunto.</t>
  </si>
  <si>
    <t xml:space="preserve">4.2. Desglose de asuntos penales resueltos según tipo de asunto resuelto. </t>
  </si>
  <si>
    <t>Araba/Álava</t>
  </si>
  <si>
    <t>Gipuzkoa</t>
  </si>
  <si>
    <t>Bizkaia</t>
  </si>
  <si>
    <t>Resultados Partido Judicial</t>
  </si>
  <si>
    <t>5.1. Movimiento de asuntos civiles según tipo de asunto.</t>
  </si>
  <si>
    <t>5.2. Desglose de asuntos civiles resueltos según tipo de asunto resuelto.</t>
  </si>
  <si>
    <t>6.1. Movimiento de asuntos penales segun tipo de asunto.</t>
  </si>
  <si>
    <t xml:space="preserve">6.2. Desglose de asuntos penales resueltos según tipo de asunto resuelto. </t>
  </si>
  <si>
    <t>010401</t>
  </si>
  <si>
    <t>ALMERIA</t>
  </si>
  <si>
    <t>010402</t>
  </si>
  <si>
    <t>BERJA</t>
  </si>
  <si>
    <t>010403</t>
  </si>
  <si>
    <t>HUERCAL-OVERA</t>
  </si>
  <si>
    <t>010404</t>
  </si>
  <si>
    <t>VERA</t>
  </si>
  <si>
    <t>010406</t>
  </si>
  <si>
    <t>VELEZ-RUBIO</t>
  </si>
  <si>
    <t>010407</t>
  </si>
  <si>
    <t>EL EJIDO</t>
  </si>
  <si>
    <t>010408</t>
  </si>
  <si>
    <t>PURCHENA</t>
  </si>
  <si>
    <t>011101</t>
  </si>
  <si>
    <t>CHICLANA DE LA FRONTERA</t>
  </si>
  <si>
    <t>011102</t>
  </si>
  <si>
    <t>ARCOS DE LA FRONTERA</t>
  </si>
  <si>
    <t>011103</t>
  </si>
  <si>
    <t>ALGECIRAS</t>
  </si>
  <si>
    <t>011105</t>
  </si>
  <si>
    <t>SAN ROQUE</t>
  </si>
  <si>
    <t>011106</t>
  </si>
  <si>
    <t>SANLUCAR DE BARRAMEDA</t>
  </si>
  <si>
    <t>011107</t>
  </si>
  <si>
    <t>JEREZ DE LA FRONTERA</t>
  </si>
  <si>
    <t>011114</t>
  </si>
  <si>
    <t>BARBATE</t>
  </si>
  <si>
    <t>011115</t>
  </si>
  <si>
    <t>UBRIQUE</t>
  </si>
  <si>
    <t>011401</t>
  </si>
  <si>
    <t>MONTORO</t>
  </si>
  <si>
    <t>011402</t>
  </si>
  <si>
    <t>AGUILAR DE LA FRONTERA</t>
  </si>
  <si>
    <t>011403</t>
  </si>
  <si>
    <t>POZOBLANCO</t>
  </si>
  <si>
    <t>011404</t>
  </si>
  <si>
    <t>BAENA</t>
  </si>
  <si>
    <t>011405</t>
  </si>
  <si>
    <t>POSADAS</t>
  </si>
  <si>
    <t>011406</t>
  </si>
  <si>
    <t>PEÑARROYA-PUEBLONUEVO</t>
  </si>
  <si>
    <t>011407</t>
  </si>
  <si>
    <t>LUCENA</t>
  </si>
  <si>
    <t>011408</t>
  </si>
  <si>
    <t>CORDOBA</t>
  </si>
  <si>
    <t>011409</t>
  </si>
  <si>
    <t>PRIEGO DE CORDOBA</t>
  </si>
  <si>
    <t>011410</t>
  </si>
  <si>
    <t>CABRA</t>
  </si>
  <si>
    <t>011411</t>
  </si>
  <si>
    <t>MONTILLA</t>
  </si>
  <si>
    <t>011801</t>
  </si>
  <si>
    <t>LOJA</t>
  </si>
  <si>
    <t>011802</t>
  </si>
  <si>
    <t>GUADIX</t>
  </si>
  <si>
    <t>011803</t>
  </si>
  <si>
    <t>GRANADA</t>
  </si>
  <si>
    <t>011804</t>
  </si>
  <si>
    <t>MOTRIL</t>
  </si>
  <si>
    <t>011805</t>
  </si>
  <si>
    <t>ORGIVA</t>
  </si>
  <si>
    <t>011806</t>
  </si>
  <si>
    <t>BAZA</t>
  </si>
  <si>
    <t>011807</t>
  </si>
  <si>
    <t>SANTA FE</t>
  </si>
  <si>
    <t>011808</t>
  </si>
  <si>
    <t>HUESCAR</t>
  </si>
  <si>
    <t>011809</t>
  </si>
  <si>
    <t>ALMUÑECAR</t>
  </si>
  <si>
    <t>012101</t>
  </si>
  <si>
    <t>ARACENA</t>
  </si>
  <si>
    <t>012102</t>
  </si>
  <si>
    <t>HUELVA</t>
  </si>
  <si>
    <t>012103</t>
  </si>
  <si>
    <t>LA PALMA DEL CONDADO</t>
  </si>
  <si>
    <t>012104</t>
  </si>
  <si>
    <t>VALVERDE DEL CAMINO</t>
  </si>
  <si>
    <t>012105</t>
  </si>
  <si>
    <t>AYAMONTE</t>
  </si>
  <si>
    <t>012106</t>
  </si>
  <si>
    <t>MOGUER</t>
  </si>
  <si>
    <t>012301</t>
  </si>
  <si>
    <t>JAEN</t>
  </si>
  <si>
    <t>012302</t>
  </si>
  <si>
    <t>ALCALA LA REAL</t>
  </si>
  <si>
    <t>012303</t>
  </si>
  <si>
    <t>LA CAROLINA</t>
  </si>
  <si>
    <t>012304</t>
  </si>
  <si>
    <t>ANDUJAR</t>
  </si>
  <si>
    <t>012305</t>
  </si>
  <si>
    <t>BAEZA</t>
  </si>
  <si>
    <t>012306</t>
  </si>
  <si>
    <t>LINARES</t>
  </si>
  <si>
    <t>012307</t>
  </si>
  <si>
    <t>VILLACARRILLO</t>
  </si>
  <si>
    <t>012308</t>
  </si>
  <si>
    <t>CAZORLA</t>
  </si>
  <si>
    <t>012309</t>
  </si>
  <si>
    <t>MARTOS</t>
  </si>
  <si>
    <t>012310</t>
  </si>
  <si>
    <t>UBEDA</t>
  </si>
  <si>
    <t>012901</t>
  </si>
  <si>
    <t>ANTEQUERA</t>
  </si>
  <si>
    <t>012902</t>
  </si>
  <si>
    <t>VELEZ-MALAGA</t>
  </si>
  <si>
    <t>012903</t>
  </si>
  <si>
    <t>MALAGA</t>
  </si>
  <si>
    <t>012904</t>
  </si>
  <si>
    <t>RONDA</t>
  </si>
  <si>
    <t>012905</t>
  </si>
  <si>
    <t>FUENGIROLA</t>
  </si>
  <si>
    <t>012906</t>
  </si>
  <si>
    <t>MARBELLA</t>
  </si>
  <si>
    <t>012907</t>
  </si>
  <si>
    <t>ESTEPONA</t>
  </si>
  <si>
    <t>012909</t>
  </si>
  <si>
    <t>TORROX</t>
  </si>
  <si>
    <t>012910</t>
  </si>
  <si>
    <t>COIN</t>
  </si>
  <si>
    <t>012911</t>
  </si>
  <si>
    <t>ARCHIDONA</t>
  </si>
  <si>
    <t>012912</t>
  </si>
  <si>
    <t>TORREMOLINOS</t>
  </si>
  <si>
    <t>014101</t>
  </si>
  <si>
    <t>OSUNA</t>
  </si>
  <si>
    <t>014102</t>
  </si>
  <si>
    <t>CAZALLA DE LA SIERRA</t>
  </si>
  <si>
    <t>014103</t>
  </si>
  <si>
    <t>SANLUCAR LA MAYOR</t>
  </si>
  <si>
    <t>014104</t>
  </si>
  <si>
    <t>CARMONA</t>
  </si>
  <si>
    <t>014105</t>
  </si>
  <si>
    <t>LORA DEL RIO</t>
  </si>
  <si>
    <t>014106</t>
  </si>
  <si>
    <t>SEVILLA</t>
  </si>
  <si>
    <t>014107</t>
  </si>
  <si>
    <t>MORON DE LA FRONTERA</t>
  </si>
  <si>
    <t>014108</t>
  </si>
  <si>
    <t>LEBRIJA</t>
  </si>
  <si>
    <t>014109</t>
  </si>
  <si>
    <t>UTRERA</t>
  </si>
  <si>
    <t>014110</t>
  </si>
  <si>
    <t>ECIJA</t>
  </si>
  <si>
    <t>014113</t>
  </si>
  <si>
    <t>MARCHENA</t>
  </si>
  <si>
    <t>014114</t>
  </si>
  <si>
    <t>CORIA DEL RIO</t>
  </si>
  <si>
    <t>014115</t>
  </si>
  <si>
    <t>ESTEPA</t>
  </si>
  <si>
    <t>022201</t>
  </si>
  <si>
    <t>BARBASTRO</t>
  </si>
  <si>
    <t>022202</t>
  </si>
  <si>
    <t>BOLTAÑA</t>
  </si>
  <si>
    <t>022203</t>
  </si>
  <si>
    <t>FRAGA</t>
  </si>
  <si>
    <t>022204</t>
  </si>
  <si>
    <t>HUESCA</t>
  </si>
  <si>
    <t>022205</t>
  </si>
  <si>
    <t>JACA</t>
  </si>
  <si>
    <t>022206</t>
  </si>
  <si>
    <t>MONZON</t>
  </si>
  <si>
    <t>024401</t>
  </si>
  <si>
    <t>ALCAÑIZ</t>
  </si>
  <si>
    <t>024402</t>
  </si>
  <si>
    <t>CALAMOCHA</t>
  </si>
  <si>
    <t>024403</t>
  </si>
  <si>
    <t>TERUEL</t>
  </si>
  <si>
    <t>025001</t>
  </si>
  <si>
    <t>CALATAYUD</t>
  </si>
  <si>
    <t>025002</t>
  </si>
  <si>
    <t>TARAZONA</t>
  </si>
  <si>
    <t>025003</t>
  </si>
  <si>
    <t>ZARAGOZA</t>
  </si>
  <si>
    <t>025004</t>
  </si>
  <si>
    <t>CASPE</t>
  </si>
  <si>
    <t>025005</t>
  </si>
  <si>
    <t>EJEA DE LOS CABALLEROS</t>
  </si>
  <si>
    <t>025006</t>
  </si>
  <si>
    <t>DAROCA</t>
  </si>
  <si>
    <t>025007</t>
  </si>
  <si>
    <t>LA ALMUNIA DE DOÑA GODINA</t>
  </si>
  <si>
    <t>033301</t>
  </si>
  <si>
    <t>CANGAS DEL NARCEA</t>
  </si>
  <si>
    <t>033302</t>
  </si>
  <si>
    <t>LENA</t>
  </si>
  <si>
    <t>033303</t>
  </si>
  <si>
    <t>CANGAS DE ONIS</t>
  </si>
  <si>
    <t>033304</t>
  </si>
  <si>
    <t>AVILES</t>
  </si>
  <si>
    <t>033305</t>
  </si>
  <si>
    <t>GRADO</t>
  </si>
  <si>
    <t>033306</t>
  </si>
  <si>
    <t>SIERO</t>
  </si>
  <si>
    <t>033307</t>
  </si>
  <si>
    <t>CASTROPOL</t>
  </si>
  <si>
    <t>033308</t>
  </si>
  <si>
    <t>GIJON</t>
  </si>
  <si>
    <t>033309</t>
  </si>
  <si>
    <t>LAVIANA</t>
  </si>
  <si>
    <t>033310</t>
  </si>
  <si>
    <t>OVIEDO</t>
  </si>
  <si>
    <t>033311</t>
  </si>
  <si>
    <t>LLANES</t>
  </si>
  <si>
    <t>033312</t>
  </si>
  <si>
    <t>MIERES</t>
  </si>
  <si>
    <t>033314</t>
  </si>
  <si>
    <t>TINEO</t>
  </si>
  <si>
    <t>033315</t>
  </si>
  <si>
    <t>VALDES</t>
  </si>
  <si>
    <t>033316</t>
  </si>
  <si>
    <t>PRAVIA</t>
  </si>
  <si>
    <t>033317</t>
  </si>
  <si>
    <t>VILLAVICIOSA</t>
  </si>
  <si>
    <t>033318</t>
  </si>
  <si>
    <t>PILOÑA</t>
  </si>
  <si>
    <t>040701</t>
  </si>
  <si>
    <t>MAHON</t>
  </si>
  <si>
    <t>040702</t>
  </si>
  <si>
    <t>INCA</t>
  </si>
  <si>
    <t>040703</t>
  </si>
  <si>
    <t>PALMA DE MALLORCA</t>
  </si>
  <si>
    <t>040704</t>
  </si>
  <si>
    <t>MANACOR</t>
  </si>
  <si>
    <t>040705</t>
  </si>
  <si>
    <t>EIVISSA</t>
  </si>
  <si>
    <t>040706</t>
  </si>
  <si>
    <t>CIUTADELLA DE MENORCA</t>
  </si>
  <si>
    <t>053501</t>
  </si>
  <si>
    <t>ARRECIFE</t>
  </si>
  <si>
    <t>053502</t>
  </si>
  <si>
    <t>LAS PALMAS DE GRAN CANARIA</t>
  </si>
  <si>
    <t>053503</t>
  </si>
  <si>
    <t>PUERTO DEL ROSARIO</t>
  </si>
  <si>
    <t>053504</t>
  </si>
  <si>
    <t>SANTA MARIA DE GUIA DE GRAN CANARIA</t>
  </si>
  <si>
    <t>053505</t>
  </si>
  <si>
    <t>TELDE</t>
  </si>
  <si>
    <t>053506</t>
  </si>
  <si>
    <t>SAN BARTOLOME DE TIRAJANA</t>
  </si>
  <si>
    <t>053507</t>
  </si>
  <si>
    <t>ARUCAS</t>
  </si>
  <si>
    <t>053801</t>
  </si>
  <si>
    <t>GRANADILLA DE ABONA</t>
  </si>
  <si>
    <t>053802</t>
  </si>
  <si>
    <t>SAN SEBASTIAN DE LA GOMERA</t>
  </si>
  <si>
    <t>053803</t>
  </si>
  <si>
    <t>SANTA CRUZ DE TENERIFE</t>
  </si>
  <si>
    <t>053804</t>
  </si>
  <si>
    <t>SANTA CRUZ DE LA PALMA</t>
  </si>
  <si>
    <t>053805</t>
  </si>
  <si>
    <t>ICOD DE LOS VINOS</t>
  </si>
  <si>
    <t>053806</t>
  </si>
  <si>
    <t>VALVERDE</t>
  </si>
  <si>
    <t>053807</t>
  </si>
  <si>
    <t>SAN CRISTOBAL DE LA LAGUNA</t>
  </si>
  <si>
    <t>053808</t>
  </si>
  <si>
    <t>LA OROTAVA</t>
  </si>
  <si>
    <t>053809</t>
  </si>
  <si>
    <t>LOS LLANOS DE ARIDANE</t>
  </si>
  <si>
    <t>053811</t>
  </si>
  <si>
    <t>GÜIMAR</t>
  </si>
  <si>
    <t>053812</t>
  </si>
  <si>
    <t>ARONA</t>
  </si>
  <si>
    <t>063901</t>
  </si>
  <si>
    <t>TORRELAVEGA</t>
  </si>
  <si>
    <t>063902</t>
  </si>
  <si>
    <t>LAREDO</t>
  </si>
  <si>
    <t>063903</t>
  </si>
  <si>
    <t>SANTANDER</t>
  </si>
  <si>
    <t>063904</t>
  </si>
  <si>
    <t>SAN VICENTE DE LA BARQUERA</t>
  </si>
  <si>
    <t>063905</t>
  </si>
  <si>
    <t>REINOSA</t>
  </si>
  <si>
    <t>063906</t>
  </si>
  <si>
    <t>SANTOÑA</t>
  </si>
  <si>
    <t>063907</t>
  </si>
  <si>
    <t>MEDIO CUDEYO</t>
  </si>
  <si>
    <t>063908</t>
  </si>
  <si>
    <t>CASTRO-URDIALES</t>
  </si>
  <si>
    <t>070501</t>
  </si>
  <si>
    <t>AREVALO</t>
  </si>
  <si>
    <t>070502</t>
  </si>
  <si>
    <t>ARENAS DE SAN PEDRO</t>
  </si>
  <si>
    <t>070503</t>
  </si>
  <si>
    <t>AVILA</t>
  </si>
  <si>
    <t>070504</t>
  </si>
  <si>
    <t>PIEDRAHITA</t>
  </si>
  <si>
    <t>070901</t>
  </si>
  <si>
    <t>BURGOS</t>
  </si>
  <si>
    <t>070902</t>
  </si>
  <si>
    <t>ARANDA DE DUERO</t>
  </si>
  <si>
    <t>070903</t>
  </si>
  <si>
    <t>VILLARCAYO DE MERINDAD DE CASTILLA LA VIEJA</t>
  </si>
  <si>
    <t>070904</t>
  </si>
  <si>
    <t>MIRANDA DE EBRO</t>
  </si>
  <si>
    <t>070905</t>
  </si>
  <si>
    <t>LERMA</t>
  </si>
  <si>
    <t>070906</t>
  </si>
  <si>
    <t>BRIVIESCA</t>
  </si>
  <si>
    <t>070907</t>
  </si>
  <si>
    <t>SALAS DE LOS INFANTES</t>
  </si>
  <si>
    <t>072401</t>
  </si>
  <si>
    <t>SAHAGUN</t>
  </si>
  <si>
    <t>072402</t>
  </si>
  <si>
    <t>LEON</t>
  </si>
  <si>
    <t>072403</t>
  </si>
  <si>
    <t>LA BAÑEZA</t>
  </si>
  <si>
    <t>072404</t>
  </si>
  <si>
    <t>PONFERRADA</t>
  </si>
  <si>
    <t>072405</t>
  </si>
  <si>
    <t>ASTORGA</t>
  </si>
  <si>
    <t>072406</t>
  </si>
  <si>
    <t>CISTIERNA</t>
  </si>
  <si>
    <t>072407</t>
  </si>
  <si>
    <t>VILLABLINO</t>
  </si>
  <si>
    <t>073401</t>
  </si>
  <si>
    <t>PALENCIA</t>
  </si>
  <si>
    <t>073402</t>
  </si>
  <si>
    <t>CARRION DE LOS CONDES</t>
  </si>
  <si>
    <t>073403</t>
  </si>
  <si>
    <t>CERVERA DE PISUERGA</t>
  </si>
  <si>
    <t>073701</t>
  </si>
  <si>
    <t>SALAMANCA</t>
  </si>
  <si>
    <t>073702</t>
  </si>
  <si>
    <t>CIUDAD RODRIGO</t>
  </si>
  <si>
    <t>073703</t>
  </si>
  <si>
    <t>VITIGUDINO</t>
  </si>
  <si>
    <t>073704</t>
  </si>
  <si>
    <t>BEJAR</t>
  </si>
  <si>
    <t>073705</t>
  </si>
  <si>
    <t>PEÑARANDA DE BRACAMONTE</t>
  </si>
  <si>
    <t>074001</t>
  </si>
  <si>
    <t>SEGOVIA</t>
  </si>
  <si>
    <t>074002</t>
  </si>
  <si>
    <t>CUELLAR</t>
  </si>
  <si>
    <t>074003</t>
  </si>
  <si>
    <t>SEPULVEDA</t>
  </si>
  <si>
    <t>074004</t>
  </si>
  <si>
    <t>SANTA MARIA LA REAL DE NIEVA</t>
  </si>
  <si>
    <t>074201</t>
  </si>
  <si>
    <t>ALMAZAN</t>
  </si>
  <si>
    <t>074202</t>
  </si>
  <si>
    <t>BURGO DE OSMA-CIUDAD DE OSMA</t>
  </si>
  <si>
    <t>074203</t>
  </si>
  <si>
    <t>SORIA</t>
  </si>
  <si>
    <t>074701</t>
  </si>
  <si>
    <t>VALLADOLID</t>
  </si>
  <si>
    <t>074702</t>
  </si>
  <si>
    <t>MEDINA DEL CAMPO</t>
  </si>
  <si>
    <t>074703</t>
  </si>
  <si>
    <t>MEDINA DE RIOSECO</t>
  </si>
  <si>
    <t>074901</t>
  </si>
  <si>
    <t>TORO</t>
  </si>
  <si>
    <t>074902</t>
  </si>
  <si>
    <t>ZAMORA</t>
  </si>
  <si>
    <t>074903</t>
  </si>
  <si>
    <t>BENAVENTE</t>
  </si>
  <si>
    <t>074904</t>
  </si>
  <si>
    <t>PUEBLA DE SANABRIA</t>
  </si>
  <si>
    <t>074905</t>
  </si>
  <si>
    <t>VILLALPANDO</t>
  </si>
  <si>
    <t>080201</t>
  </si>
  <si>
    <t>ALBACETE</t>
  </si>
  <si>
    <t>080202</t>
  </si>
  <si>
    <t>ALCARAZ</t>
  </si>
  <si>
    <t>080203</t>
  </si>
  <si>
    <t>ALMANSA</t>
  </si>
  <si>
    <t>080204</t>
  </si>
  <si>
    <t>HELLIN</t>
  </si>
  <si>
    <t>080205</t>
  </si>
  <si>
    <t>LA RODA</t>
  </si>
  <si>
    <t>080206</t>
  </si>
  <si>
    <t>VILLARROBLEDO</t>
  </si>
  <si>
    <t>080207</t>
  </si>
  <si>
    <t>CASAS-IBAÑEZ</t>
  </si>
  <si>
    <t>081301</t>
  </si>
  <si>
    <t>ALCAZAR DE SAN JUAN</t>
  </si>
  <si>
    <t>081302</t>
  </si>
  <si>
    <t>CIUDAD REAL</t>
  </si>
  <si>
    <t>081303</t>
  </si>
  <si>
    <t>DAIMIEL</t>
  </si>
  <si>
    <t>081304</t>
  </si>
  <si>
    <t>MANZANARES</t>
  </si>
  <si>
    <t>081305</t>
  </si>
  <si>
    <t>VALDEPEÑAS</t>
  </si>
  <si>
    <t>081306</t>
  </si>
  <si>
    <t>VILLANUEVA DE LOS INFANTES</t>
  </si>
  <si>
    <t>081307</t>
  </si>
  <si>
    <t>PUERTOLLANO</t>
  </si>
  <si>
    <t>081308</t>
  </si>
  <si>
    <t>TOMELLOSO</t>
  </si>
  <si>
    <t>081309</t>
  </si>
  <si>
    <t>ALMAGRO</t>
  </si>
  <si>
    <t>081310</t>
  </si>
  <si>
    <t>ALMADEN</t>
  </si>
  <si>
    <t>081601</t>
  </si>
  <si>
    <t>CUENCA</t>
  </si>
  <si>
    <t>081602</t>
  </si>
  <si>
    <t>TARANCON</t>
  </si>
  <si>
    <t>081603</t>
  </si>
  <si>
    <t>MOTILLA DEL PALANCAR</t>
  </si>
  <si>
    <t>081604</t>
  </si>
  <si>
    <t>SAN CLEMENTE</t>
  </si>
  <si>
    <t>081901</t>
  </si>
  <si>
    <t>GUADALAJARA</t>
  </si>
  <si>
    <t>081902</t>
  </si>
  <si>
    <t>MOLINA DE ARAGON</t>
  </si>
  <si>
    <t>081903</t>
  </si>
  <si>
    <t>SIGÜENZA</t>
  </si>
  <si>
    <t>084501</t>
  </si>
  <si>
    <t>OCAÑA</t>
  </si>
  <si>
    <t>084502</t>
  </si>
  <si>
    <t>ORGAZ</t>
  </si>
  <si>
    <t>084503</t>
  </si>
  <si>
    <t>ILLESCAS</t>
  </si>
  <si>
    <t>084504</t>
  </si>
  <si>
    <t>TALAVERA DE LA REINA</t>
  </si>
  <si>
    <t>084505</t>
  </si>
  <si>
    <t>TOLEDO</t>
  </si>
  <si>
    <t>084506</t>
  </si>
  <si>
    <t>TORRIJOS</t>
  </si>
  <si>
    <t>084507</t>
  </si>
  <si>
    <t>QUINTANAR DE LA ORDEN</t>
  </si>
  <si>
    <t>090801</t>
  </si>
  <si>
    <t>MARTORELL</t>
  </si>
  <si>
    <t>090802</t>
  </si>
  <si>
    <t>MANRESA</t>
  </si>
  <si>
    <t>090803</t>
  </si>
  <si>
    <t>GRANOLLERS</t>
  </si>
  <si>
    <t>090804</t>
  </si>
  <si>
    <t>MATARO</t>
  </si>
  <si>
    <t>090805</t>
  </si>
  <si>
    <t>VIC</t>
  </si>
  <si>
    <t>090806</t>
  </si>
  <si>
    <t>ARENYS DE MAR</t>
  </si>
  <si>
    <t>090807</t>
  </si>
  <si>
    <t>IGUALADA</t>
  </si>
  <si>
    <t>090808</t>
  </si>
  <si>
    <t>BERGA</t>
  </si>
  <si>
    <t>090809</t>
  </si>
  <si>
    <t>VILAFRANCA DEL PENEDES</t>
  </si>
  <si>
    <t>090810</t>
  </si>
  <si>
    <t>BADALONA</t>
  </si>
  <si>
    <t>090812</t>
  </si>
  <si>
    <t>SANT BOI DE LLOBREGAT</t>
  </si>
  <si>
    <t>090813</t>
  </si>
  <si>
    <t>SABADELL</t>
  </si>
  <si>
    <t>090814</t>
  </si>
  <si>
    <t>VILANOVA I LA GELTRU</t>
  </si>
  <si>
    <t>090815</t>
  </si>
  <si>
    <t>TERRASSA</t>
  </si>
  <si>
    <t>090816</t>
  </si>
  <si>
    <t>SANT FELIU DE LLOBREGAT</t>
  </si>
  <si>
    <t>090819</t>
  </si>
  <si>
    <t>CERDANYOLA DEL VALLES</t>
  </si>
  <si>
    <t>090821</t>
  </si>
  <si>
    <t>GAVA</t>
  </si>
  <si>
    <t>090822</t>
  </si>
  <si>
    <t>MOLLET DEL VALLES</t>
  </si>
  <si>
    <t>090823</t>
  </si>
  <si>
    <t>ESPLUGUES DE LLOBREGAT</t>
  </si>
  <si>
    <t>090824</t>
  </si>
  <si>
    <t>RUBI</t>
  </si>
  <si>
    <t>091701</t>
  </si>
  <si>
    <t>FIGUERES</t>
  </si>
  <si>
    <t>091702</t>
  </si>
  <si>
    <t>GIRONA</t>
  </si>
  <si>
    <t>091703</t>
  </si>
  <si>
    <t>LA BISBAL D'EMPORDA</t>
  </si>
  <si>
    <t>091704</t>
  </si>
  <si>
    <t>RIPOLL</t>
  </si>
  <si>
    <t>091705</t>
  </si>
  <si>
    <t>SANTA COLOMA DE FARNERS</t>
  </si>
  <si>
    <t>091706</t>
  </si>
  <si>
    <t>OLOT</t>
  </si>
  <si>
    <t>091707</t>
  </si>
  <si>
    <t>BLANES</t>
  </si>
  <si>
    <t>091708</t>
  </si>
  <si>
    <t>SANT FELIU DE GUIXOLS</t>
  </si>
  <si>
    <t>091709</t>
  </si>
  <si>
    <t>PUIGCERDA</t>
  </si>
  <si>
    <t>092501</t>
  </si>
  <si>
    <t>TREMP</t>
  </si>
  <si>
    <t>092502</t>
  </si>
  <si>
    <t>BALAGUER</t>
  </si>
  <si>
    <t>092503</t>
  </si>
  <si>
    <t>CERVERA</t>
  </si>
  <si>
    <t>092504</t>
  </si>
  <si>
    <t>LLEIDA</t>
  </si>
  <si>
    <t>092505</t>
  </si>
  <si>
    <t>LA SEU D'URGELL</t>
  </si>
  <si>
    <t>092506</t>
  </si>
  <si>
    <t>VIELHA E MIJARAN</t>
  </si>
  <si>
    <t>092507</t>
  </si>
  <si>
    <t>SOLSONA</t>
  </si>
  <si>
    <t>094301</t>
  </si>
  <si>
    <t>EL VENDRELL</t>
  </si>
  <si>
    <t>094302</t>
  </si>
  <si>
    <t>REUS</t>
  </si>
  <si>
    <t>094303</t>
  </si>
  <si>
    <t>AMPOSTA</t>
  </si>
  <si>
    <t>094304</t>
  </si>
  <si>
    <t>VALLS</t>
  </si>
  <si>
    <t>094305</t>
  </si>
  <si>
    <t>GANDESA</t>
  </si>
  <si>
    <t>094306</t>
  </si>
  <si>
    <t>TARRAGONA</t>
  </si>
  <si>
    <t>094307</t>
  </si>
  <si>
    <t>TORTOSA</t>
  </si>
  <si>
    <t>094308</t>
  </si>
  <si>
    <t>FALSET</t>
  </si>
  <si>
    <t>100301</t>
  </si>
  <si>
    <t>DENIA</t>
  </si>
  <si>
    <t>100302</t>
  </si>
  <si>
    <t>ALCOY/ALCOI</t>
  </si>
  <si>
    <t>100303</t>
  </si>
  <si>
    <t>ALICANTE/ALACANT</t>
  </si>
  <si>
    <t>100304</t>
  </si>
  <si>
    <t>ORIHUELA</t>
  </si>
  <si>
    <t>100305</t>
  </si>
  <si>
    <t>VILLAJOYOSA/VILA JOIOSA, LA</t>
  </si>
  <si>
    <t>100306</t>
  </si>
  <si>
    <t>ELDA</t>
  </si>
  <si>
    <t>100307</t>
  </si>
  <si>
    <t>VILLENA</t>
  </si>
  <si>
    <t>100308</t>
  </si>
  <si>
    <t>ELCHE/ELX</t>
  </si>
  <si>
    <t>100309</t>
  </si>
  <si>
    <t>BENIDORM</t>
  </si>
  <si>
    <t>100310</t>
  </si>
  <si>
    <t>SAN VICENTE DEL RASPEIG/SANT VICENT DEL RASPEIG</t>
  </si>
  <si>
    <t>100311</t>
  </si>
  <si>
    <t>NOVELDA</t>
  </si>
  <si>
    <t>100312</t>
  </si>
  <si>
    <t>IBI</t>
  </si>
  <si>
    <t>100313</t>
  </si>
  <si>
    <t>TORREVIEJA</t>
  </si>
  <si>
    <t>101201</t>
  </si>
  <si>
    <t>CASTELLON DE LA PLANA/CASTELLO DE LA PLANA</t>
  </si>
  <si>
    <t>101202</t>
  </si>
  <si>
    <t>SEGORBE</t>
  </si>
  <si>
    <t>101203</t>
  </si>
  <si>
    <t>VINAROS</t>
  </si>
  <si>
    <t>101204</t>
  </si>
  <si>
    <t>NULES</t>
  </si>
  <si>
    <t>101205</t>
  </si>
  <si>
    <t>VILLARREAL/VILA-REAL</t>
  </si>
  <si>
    <t>104601</t>
  </si>
  <si>
    <t>LLIRIA</t>
  </si>
  <si>
    <t>104602</t>
  </si>
  <si>
    <t>GANDIA</t>
  </si>
  <si>
    <t>104603</t>
  </si>
  <si>
    <t>ONTINYENT</t>
  </si>
  <si>
    <t>104604</t>
  </si>
  <si>
    <t>TORRENT</t>
  </si>
  <si>
    <t>104605</t>
  </si>
  <si>
    <t>SUECA</t>
  </si>
  <si>
    <t>104607</t>
  </si>
  <si>
    <t>SAGUNTO/SAGUNT</t>
  </si>
  <si>
    <t>104608</t>
  </si>
  <si>
    <t>ALZIRA</t>
  </si>
  <si>
    <t>104609</t>
  </si>
  <si>
    <t>CARLET</t>
  </si>
  <si>
    <t>104610</t>
  </si>
  <si>
    <t>XATIVA</t>
  </si>
  <si>
    <t>104611</t>
  </si>
  <si>
    <t>REQUENA</t>
  </si>
  <si>
    <t>104612</t>
  </si>
  <si>
    <t>CATARROJA</t>
  </si>
  <si>
    <t>104613</t>
  </si>
  <si>
    <t>MONCADA</t>
  </si>
  <si>
    <t>104614</t>
  </si>
  <si>
    <t>PATERNA</t>
  </si>
  <si>
    <t>104615</t>
  </si>
  <si>
    <t>QUART DE POBLET</t>
  </si>
  <si>
    <t>104616</t>
  </si>
  <si>
    <t>MISLATA</t>
  </si>
  <si>
    <t>104617</t>
  </si>
  <si>
    <t>MASSAMAGRELL</t>
  </si>
  <si>
    <t>104618</t>
  </si>
  <si>
    <t>PICASSENT</t>
  </si>
  <si>
    <t>110601</t>
  </si>
  <si>
    <t>VILLANUEVA DE LA SERENA</t>
  </si>
  <si>
    <t>110602</t>
  </si>
  <si>
    <t>ALMENDRALEJO</t>
  </si>
  <si>
    <t>110603</t>
  </si>
  <si>
    <t>LLERENA</t>
  </si>
  <si>
    <t>110604</t>
  </si>
  <si>
    <t>MERIDA</t>
  </si>
  <si>
    <t>110605</t>
  </si>
  <si>
    <t>BADAJOZ</t>
  </si>
  <si>
    <t>110606</t>
  </si>
  <si>
    <t>OLIVENZA</t>
  </si>
  <si>
    <t>110607</t>
  </si>
  <si>
    <t>ZAFRA</t>
  </si>
  <si>
    <t>110608</t>
  </si>
  <si>
    <t>JEREZ DE LOS CABALLEROS</t>
  </si>
  <si>
    <t>110609</t>
  </si>
  <si>
    <t>HERRERA DEL DUQUE</t>
  </si>
  <si>
    <t>110610</t>
  </si>
  <si>
    <t>CASTUERA</t>
  </si>
  <si>
    <t>110611</t>
  </si>
  <si>
    <t>DON BENITO</t>
  </si>
  <si>
    <t>110612</t>
  </si>
  <si>
    <t>FREGENAL DE LA SIERRA</t>
  </si>
  <si>
    <t>110613</t>
  </si>
  <si>
    <t>MONTIJO</t>
  </si>
  <si>
    <t>110614</t>
  </si>
  <si>
    <t>VILLAFRANCA DE LOS BARROS</t>
  </si>
  <si>
    <t>111001</t>
  </si>
  <si>
    <t>CACERES</t>
  </si>
  <si>
    <t>111002</t>
  </si>
  <si>
    <t>CORIA</t>
  </si>
  <si>
    <t>111003</t>
  </si>
  <si>
    <t>NAVALMORAL DE LA MATA</t>
  </si>
  <si>
    <t>111004</t>
  </si>
  <si>
    <t>PLASENCIA</t>
  </si>
  <si>
    <t>111005</t>
  </si>
  <si>
    <t>TRUJILLO</t>
  </si>
  <si>
    <t>111006</t>
  </si>
  <si>
    <t>VALENCIA DE ALCANTARA</t>
  </si>
  <si>
    <t>111007</t>
  </si>
  <si>
    <t>LOGROSAN</t>
  </si>
  <si>
    <t>121501</t>
  </si>
  <si>
    <t>BETANZOS</t>
  </si>
  <si>
    <t>121502</t>
  </si>
  <si>
    <t>SANTIAGO DE COMPOSTELA</t>
  </si>
  <si>
    <t>121503</t>
  </si>
  <si>
    <t>FERROL</t>
  </si>
  <si>
    <t>121504</t>
  </si>
  <si>
    <t>A CORUÑA</t>
  </si>
  <si>
    <t>121505</t>
  </si>
  <si>
    <t>NOIA</t>
  </si>
  <si>
    <t>121506</t>
  </si>
  <si>
    <t>CARBALLO</t>
  </si>
  <si>
    <t>121507</t>
  </si>
  <si>
    <t>CORCUBION</t>
  </si>
  <si>
    <t>121508</t>
  </si>
  <si>
    <t>ARZUA</t>
  </si>
  <si>
    <t>121509</t>
  </si>
  <si>
    <t>ORTIGUEIRA</t>
  </si>
  <si>
    <t>121510</t>
  </si>
  <si>
    <t>RIBEIRA</t>
  </si>
  <si>
    <t>121511</t>
  </si>
  <si>
    <t>NEGREIRA</t>
  </si>
  <si>
    <t>121512</t>
  </si>
  <si>
    <t>MUROS</t>
  </si>
  <si>
    <t>121513</t>
  </si>
  <si>
    <t>PADRON</t>
  </si>
  <si>
    <t>121514</t>
  </si>
  <si>
    <t>ORDES</t>
  </si>
  <si>
    <t>122701</t>
  </si>
  <si>
    <t>MONDOÑEDO</t>
  </si>
  <si>
    <t>122702</t>
  </si>
  <si>
    <t>CHANTADA</t>
  </si>
  <si>
    <t>122703</t>
  </si>
  <si>
    <t>LUGO</t>
  </si>
  <si>
    <t>122704</t>
  </si>
  <si>
    <t>VILALBA</t>
  </si>
  <si>
    <t>122705</t>
  </si>
  <si>
    <t>MONFORTE DE LEMOS</t>
  </si>
  <si>
    <t>122706</t>
  </si>
  <si>
    <t>VIVEIRO</t>
  </si>
  <si>
    <t>122707</t>
  </si>
  <si>
    <t>SARRIA</t>
  </si>
  <si>
    <t>122708</t>
  </si>
  <si>
    <t>A FONSAGRADA</t>
  </si>
  <si>
    <t>122709</t>
  </si>
  <si>
    <t>BECERREA</t>
  </si>
  <si>
    <t>123201</t>
  </si>
  <si>
    <t>OURENSE</t>
  </si>
  <si>
    <t>123202</t>
  </si>
  <si>
    <t>RIBADAVIA</t>
  </si>
  <si>
    <t>123203</t>
  </si>
  <si>
    <t>XINZO DE LIMIA</t>
  </si>
  <si>
    <t>123204</t>
  </si>
  <si>
    <t>A POBRA DE TRIVES</t>
  </si>
  <si>
    <t>123205</t>
  </si>
  <si>
    <t>VERIN</t>
  </si>
  <si>
    <t>123206</t>
  </si>
  <si>
    <t>O BARCO DE VALDEORRAS</t>
  </si>
  <si>
    <t>123207</t>
  </si>
  <si>
    <t>O CARBALLIÑO</t>
  </si>
  <si>
    <t>123208</t>
  </si>
  <si>
    <t>BANDE</t>
  </si>
  <si>
    <t>123209</t>
  </si>
  <si>
    <t>CELANOVA</t>
  </si>
  <si>
    <t>123601</t>
  </si>
  <si>
    <t>PONTEAREAS</t>
  </si>
  <si>
    <t>123602</t>
  </si>
  <si>
    <t>VILAGARCIA DE AROUSA</t>
  </si>
  <si>
    <t>123603</t>
  </si>
  <si>
    <t>VIGO</t>
  </si>
  <si>
    <t>123604</t>
  </si>
  <si>
    <t>PONTEVEDRA</t>
  </si>
  <si>
    <t>123605</t>
  </si>
  <si>
    <t>A ESTRADA</t>
  </si>
  <si>
    <t>123606</t>
  </si>
  <si>
    <t>TUI</t>
  </si>
  <si>
    <t>123607</t>
  </si>
  <si>
    <t>CANGAS</t>
  </si>
  <si>
    <t>123608</t>
  </si>
  <si>
    <t>LALIN</t>
  </si>
  <si>
    <t>123609</t>
  </si>
  <si>
    <t>CAMBADOS</t>
  </si>
  <si>
    <t>123610</t>
  </si>
  <si>
    <t>REDONDELA</t>
  </si>
  <si>
    <t>123611</t>
  </si>
  <si>
    <t>O PORRIÑO</t>
  </si>
  <si>
    <t>123612</t>
  </si>
  <si>
    <t>CALDAS DE REIS</t>
  </si>
  <si>
    <t>123613</t>
  </si>
  <si>
    <t>MARIN</t>
  </si>
  <si>
    <t>132801</t>
  </si>
  <si>
    <t>TORRELAGUNA</t>
  </si>
  <si>
    <t>132802</t>
  </si>
  <si>
    <t>TORREJON DE ARDOZ</t>
  </si>
  <si>
    <t>132803</t>
  </si>
  <si>
    <t>NAVALCARNERO</t>
  </si>
  <si>
    <t>132804</t>
  </si>
  <si>
    <t>ALCALA DE HENARES</t>
  </si>
  <si>
    <t>132805</t>
  </si>
  <si>
    <t>ALCOBENDAS</t>
  </si>
  <si>
    <t>132806</t>
  </si>
  <si>
    <t>MOSTOLES</t>
  </si>
  <si>
    <t>132807</t>
  </si>
  <si>
    <t>SAN LORENZO DE EL ESCORIAL</t>
  </si>
  <si>
    <t>132808</t>
  </si>
  <si>
    <t>ARANJUEZ</t>
  </si>
  <si>
    <t>132812</t>
  </si>
  <si>
    <t>MAJADAHONDA</t>
  </si>
  <si>
    <t>132813</t>
  </si>
  <si>
    <t>COSLADA</t>
  </si>
  <si>
    <t>132814</t>
  </si>
  <si>
    <t>ARGANDA DEL REY</t>
  </si>
  <si>
    <t>132815</t>
  </si>
  <si>
    <t>COLLADO VILLALBA</t>
  </si>
  <si>
    <t>132816</t>
  </si>
  <si>
    <t>PARLA</t>
  </si>
  <si>
    <t>132818</t>
  </si>
  <si>
    <t>FUENLABRADA</t>
  </si>
  <si>
    <t>132819</t>
  </si>
  <si>
    <t>COLMENAR VIEJO</t>
  </si>
  <si>
    <t>132820</t>
  </si>
  <si>
    <t>VALDEMORO</t>
  </si>
  <si>
    <t>143001</t>
  </si>
  <si>
    <t>CARAVACA DE LA CRUZ</t>
  </si>
  <si>
    <t>143002</t>
  </si>
  <si>
    <t>CARTAGENA</t>
  </si>
  <si>
    <t>143003</t>
  </si>
  <si>
    <t>CIEZA</t>
  </si>
  <si>
    <t>143004</t>
  </si>
  <si>
    <t>LORCA</t>
  </si>
  <si>
    <t>143005</t>
  </si>
  <si>
    <t>MULA</t>
  </si>
  <si>
    <t>143006</t>
  </si>
  <si>
    <t>MURCIA</t>
  </si>
  <si>
    <t>143008</t>
  </si>
  <si>
    <t>MOLINA DE SEGURA</t>
  </si>
  <si>
    <t>143009</t>
  </si>
  <si>
    <t>TOTANA</t>
  </si>
  <si>
    <t>143011</t>
  </si>
  <si>
    <t>SAN JAVIER</t>
  </si>
  <si>
    <t>153101</t>
  </si>
  <si>
    <t>ESTELLA/LIZARRA</t>
  </si>
  <si>
    <t>153102</t>
  </si>
  <si>
    <t>AOIZ/AGOITZ</t>
  </si>
  <si>
    <t>153103</t>
  </si>
  <si>
    <t>TUDELA</t>
  </si>
  <si>
    <t>153104</t>
  </si>
  <si>
    <t>PAMPLONA/IRUÑA</t>
  </si>
  <si>
    <t>153105</t>
  </si>
  <si>
    <t>TAFALLA</t>
  </si>
  <si>
    <t>160101</t>
  </si>
  <si>
    <t>AMURRIO</t>
  </si>
  <si>
    <t>160102</t>
  </si>
  <si>
    <t>VITORIA-GASTEIZ</t>
  </si>
  <si>
    <t>162001</t>
  </si>
  <si>
    <t>TOLOSA</t>
  </si>
  <si>
    <t>162002</t>
  </si>
  <si>
    <t>AZPEITIA</t>
  </si>
  <si>
    <t>162003</t>
  </si>
  <si>
    <t>BERGARA</t>
  </si>
  <si>
    <t>162004</t>
  </si>
  <si>
    <t>EIBAR</t>
  </si>
  <si>
    <t>162005</t>
  </si>
  <si>
    <t>DONOSTIA-SAN SEBASTIAN</t>
  </si>
  <si>
    <t>162006</t>
  </si>
  <si>
    <t>IRUN</t>
  </si>
  <si>
    <t>164801</t>
  </si>
  <si>
    <t>DURANGO</t>
  </si>
  <si>
    <t>164802</t>
  </si>
  <si>
    <t>BARAKALDO</t>
  </si>
  <si>
    <t>164803</t>
  </si>
  <si>
    <t>GERNIKA-LUMO</t>
  </si>
  <si>
    <t>164804</t>
  </si>
  <si>
    <t>BILBAO</t>
  </si>
  <si>
    <t>164805</t>
  </si>
  <si>
    <t>BALMASEDA</t>
  </si>
  <si>
    <t>164806</t>
  </si>
  <si>
    <t>GETXO</t>
  </si>
  <si>
    <t>172601</t>
  </si>
  <si>
    <t>HARO</t>
  </si>
  <si>
    <t>172602</t>
  </si>
  <si>
    <t>CALAHORRA</t>
  </si>
  <si>
    <t>172603</t>
  </si>
  <si>
    <t>LOGROÑO</t>
  </si>
  <si>
    <t>Total</t>
  </si>
  <si>
    <t>l</t>
  </si>
  <si>
    <t>Se ofrecen resultados a nivel nacional, autonómico y provincial , y partido judicial</t>
  </si>
  <si>
    <t>El Consejo General del Poder Judicial recoge desde el ejercicio 2019 los datos administrativos de actividad d elos juzgados d epaz y en base a ellos elabora la estadistica.</t>
  </si>
  <si>
    <t>Fuente: Consejo General del Poder Judicial</t>
  </si>
  <si>
    <t>Etiquetas de fila</t>
  </si>
  <si>
    <t>Total general</t>
  </si>
  <si>
    <t>Suma de ASUPE1141</t>
  </si>
  <si>
    <t>Suma de ASUPE4141</t>
  </si>
  <si>
    <t>Descripción</t>
  </si>
  <si>
    <t>CCAA</t>
  </si>
  <si>
    <t>Provincia</t>
  </si>
  <si>
    <t>Juzgado de Paz de Alhabia</t>
  </si>
  <si>
    <t>Juzgado de Paz de Rioja</t>
  </si>
  <si>
    <t>Juzgado de Paz de Cantoria</t>
  </si>
  <si>
    <t>Juzgado de Paz de Cobdar</t>
  </si>
  <si>
    <t>Juzgado de Paz de Bosque (El)</t>
  </si>
  <si>
    <t>CADIZ</t>
  </si>
  <si>
    <t>Juzgado de Paz de Castellar de la Frontera</t>
  </si>
  <si>
    <t>Juzgado de Paz de Paterna del Campo</t>
  </si>
  <si>
    <t>Juzgado de Paz de Rosal de la Frontera</t>
  </si>
  <si>
    <t>Juzgado de Paz de Olves</t>
  </si>
  <si>
    <t>Juzgado de Paz de Alconchel de Ariza</t>
  </si>
  <si>
    <t>Juzgado de Paz de Ruesca</t>
  </si>
  <si>
    <t>Juzgado de Paz de Miedes de Aragon</t>
  </si>
  <si>
    <t>Juzgado de Paz de Lobera de Onsella</t>
  </si>
  <si>
    <t>Juzgado de Paz de Godojos</t>
  </si>
  <si>
    <t>Juzgado de Paz de Valleseco</t>
  </si>
  <si>
    <t>LAS PALMAS</t>
  </si>
  <si>
    <t>Juzgado de Paz de Talamanca</t>
  </si>
  <si>
    <t>BARCELONA</t>
  </si>
  <si>
    <t>Juzgado de Paz de Bausen</t>
  </si>
  <si>
    <t>Juzgado de Paz de Cabanabona</t>
  </si>
  <si>
    <t>Juzgado de Paz de Mont-roig del Camp</t>
  </si>
  <si>
    <t>Juzgado de Paz de Ludiente</t>
  </si>
  <si>
    <t>COMUNIDAD VALENCIANA</t>
  </si>
  <si>
    <t>CASTELLON/CASTELLO</t>
  </si>
  <si>
    <t>Juzgado de Paz de Barxeta</t>
  </si>
  <si>
    <t>VALENCIA</t>
  </si>
  <si>
    <t>Juzgados de paz de los que no se han obtenidos datos</t>
  </si>
  <si>
    <t>Juizgados de paz de los que no se han obtenido datos en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</si>
</sst>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[$-C0A]dddd\,\ d&quot; de &quot;mmmm&quot; de &quot;yyyy"/>
  </numFmts>
  <fonts count="68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1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Verdana"/>
      <family val="2"/>
    </font>
    <font>
      <b/>
      <sz val="10"/>
      <color indexed="62"/>
      <name val="Verdana"/>
      <family val="2"/>
    </font>
    <font>
      <b/>
      <sz val="9"/>
      <color indexed="62"/>
      <name val="Verdana"/>
      <family val="2"/>
    </font>
    <font>
      <b/>
      <sz val="11"/>
      <color indexed="56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56"/>
      <name val="Arial"/>
      <family val="2"/>
    </font>
    <font>
      <b/>
      <u val="single"/>
      <sz val="11"/>
      <color indexed="56"/>
      <name val="Verdana"/>
      <family val="2"/>
    </font>
    <font>
      <b/>
      <sz val="11"/>
      <color indexed="62"/>
      <name val="Verdana"/>
      <family val="2"/>
    </font>
    <font>
      <b/>
      <sz val="10"/>
      <color indexed="9"/>
      <name val="Verdana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b/>
      <sz val="20"/>
      <color indexed="9"/>
      <name val="Verdana"/>
      <family val="2"/>
    </font>
    <font>
      <b/>
      <sz val="12"/>
      <color indexed="9"/>
      <name val="Verdana"/>
      <family val="2"/>
    </font>
    <font>
      <b/>
      <sz val="18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Verdana"/>
      <family val="2"/>
    </font>
    <font>
      <b/>
      <sz val="10"/>
      <color theme="4" tint="-0.24997000396251678"/>
      <name val="Verdana"/>
      <family val="2"/>
    </font>
    <font>
      <b/>
      <sz val="9"/>
      <color theme="3"/>
      <name val="Verdana"/>
      <family val="2"/>
    </font>
    <font>
      <b/>
      <sz val="11"/>
      <color theme="3" tint="0.39998000860214233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3" tint="0.39998000860214233"/>
      <name val="Arial"/>
      <family val="2"/>
    </font>
    <font>
      <b/>
      <u val="single"/>
      <sz val="11"/>
      <color theme="3" tint="0.3999800086021423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b/>
      <sz val="11"/>
      <color theme="1"/>
      <name val="Calibri"/>
      <family val="2"/>
    </font>
    <font>
      <b/>
      <sz val="16"/>
      <color rgb="FFFFFFFF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149959996342659"/>
      </left>
      <right style="thin">
        <color theme="0"/>
      </right>
      <top style="medium">
        <color theme="4" tint="0.7999799847602844"/>
      </top>
      <bottom style="medium">
        <color theme="4" tint="0.7999799847602844"/>
      </bottom>
    </border>
    <border>
      <left/>
      <right style="thin">
        <color theme="0"/>
      </right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>
        <color theme="4"/>
      </top>
      <bottom style="medium">
        <color theme="4"/>
      </bottom>
    </border>
    <border>
      <left/>
      <right/>
      <top/>
      <bottom style="medium">
        <color theme="4" tint="0.7999500036239624"/>
      </bottom>
    </border>
    <border>
      <left/>
      <right/>
      <top/>
      <bottom style="medium">
        <color theme="4" tint="0.7999799847602844"/>
      </bottom>
    </border>
    <border>
      <left style="thin">
        <color theme="0"/>
      </left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2" borderId="0" applyNumberFormat="0" applyBorder="0" applyAlignment="0" applyProtection="0"/>
    <xf numFmtId="0" fontId="40" fillId="8" borderId="0" applyNumberFormat="0" applyBorder="0" applyAlignment="0" applyProtection="0"/>
    <xf numFmtId="0" fontId="40" fillId="13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" fillId="17" borderId="1" applyNumberFormat="0" applyAlignment="0" applyProtection="0"/>
    <xf numFmtId="0" fontId="42" fillId="18" borderId="2" applyNumberFormat="0" applyAlignment="0" applyProtection="0"/>
    <xf numFmtId="0" fontId="5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5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47" fillId="0" borderId="0">
      <alignment/>
      <protection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48" fillId="17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4" fillId="28" borderId="10" xfId="0" applyFont="1" applyFill="1" applyBorder="1" applyAlignment="1">
      <alignment horizontal="center" vertical="center" wrapText="1"/>
    </xf>
    <xf numFmtId="0" fontId="55" fillId="29" borderId="11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54" fillId="2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2" fillId="0" borderId="0" xfId="46" applyFont="1" applyAlignment="1" applyProtection="1">
      <alignment vertical="center"/>
      <protection/>
    </xf>
    <xf numFmtId="0" fontId="63" fillId="0" borderId="0" xfId="0" applyFont="1" applyAlignment="1">
      <alignment vertical="center"/>
    </xf>
    <xf numFmtId="0" fontId="64" fillId="28" borderId="12" xfId="0" applyFont="1" applyFill="1" applyBorder="1" applyAlignment="1">
      <alignment horizontal="center" vertical="center" wrapText="1"/>
    </xf>
    <xf numFmtId="0" fontId="54" fillId="30" borderId="15" xfId="0" applyFont="1" applyFill="1" applyBorder="1" applyAlignment="1" applyProtection="1">
      <alignment horizontal="left" vertical="center" wrapText="1"/>
      <protection locked="0"/>
    </xf>
    <xf numFmtId="3" fontId="54" fillId="30" borderId="15" xfId="0" applyNumberFormat="1" applyFont="1" applyFill="1" applyBorder="1" applyAlignment="1" applyProtection="1">
      <alignment vertical="center"/>
      <protection locked="0"/>
    </xf>
    <xf numFmtId="0" fontId="56" fillId="0" borderId="0" xfId="0" applyFont="1" applyBorder="1" applyAlignment="1">
      <alignment/>
    </xf>
    <xf numFmtId="0" fontId="65" fillId="0" borderId="16" xfId="0" applyFont="1" applyFill="1" applyBorder="1" applyAlignment="1" applyProtection="1">
      <alignment horizontal="left" vertical="center" wrapText="1"/>
      <protection locked="0"/>
    </xf>
    <xf numFmtId="3" fontId="60" fillId="0" borderId="17" xfId="0" applyNumberFormat="1" applyFont="1" applyBorder="1" applyAlignment="1">
      <alignment vertical="center"/>
    </xf>
    <xf numFmtId="0" fontId="54" fillId="28" borderId="18" xfId="0" applyFont="1" applyFill="1" applyBorder="1" applyAlignment="1">
      <alignment horizontal="center" vertical="center" wrapText="1"/>
    </xf>
    <xf numFmtId="3" fontId="64" fillId="30" borderId="15" xfId="0" applyNumberFormat="1" applyFont="1" applyFill="1" applyBorder="1" applyAlignment="1" applyProtection="1">
      <alignment vertical="center"/>
      <protection locked="0"/>
    </xf>
    <xf numFmtId="0" fontId="64" fillId="30" borderId="15" xfId="0" applyFont="1" applyFill="1" applyBorder="1" applyAlignment="1" applyProtection="1">
      <alignment horizontal="left" vertical="center" wrapText="1"/>
      <protection locked="0"/>
    </xf>
    <xf numFmtId="0" fontId="64" fillId="28" borderId="18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" fontId="64" fillId="30" borderId="15" xfId="0" applyNumberFormat="1" applyFont="1" applyFill="1" applyBorder="1" applyAlignment="1" applyProtection="1">
      <alignment horizontal="right" vertical="center"/>
      <protection locked="0"/>
    </xf>
    <xf numFmtId="0" fontId="67" fillId="0" borderId="0" xfId="0" applyFont="1" applyAlignment="1">
      <alignment/>
    </xf>
    <xf numFmtId="0" fontId="47" fillId="0" borderId="0" xfId="54">
      <alignment/>
      <protection/>
    </xf>
    <xf numFmtId="0" fontId="66" fillId="0" borderId="0" xfId="54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Inicio!A1" /><Relationship Id="rId3" Type="http://schemas.openxmlformats.org/officeDocument/2006/relationships/hyperlink" Target="#Inic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13677900" cy="323850"/>
    <xdr:sp>
      <xdr:nvSpPr>
        <xdr:cNvPr id="1" name="6 Rectángulo redondeado"/>
        <xdr:cNvSpPr>
          <a:spLocks/>
        </xdr:cNvSpPr>
      </xdr:nvSpPr>
      <xdr:spPr>
        <a:xfrm>
          <a:off x="762000" y="1714500"/>
          <a:ext cx="13677900" cy="3238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Año - 2019</a:t>
          </a:r>
        </a:p>
      </xdr:txBody>
    </xdr:sp>
    <xdr:clientData/>
  </xdr:oneCellAnchor>
  <xdr:oneCellAnchor>
    <xdr:from>
      <xdr:col>1</xdr:col>
      <xdr:colOff>19050</xdr:colOff>
      <xdr:row>1</xdr:row>
      <xdr:rowOff>38100</xdr:rowOff>
    </xdr:from>
    <xdr:ext cx="13677900" cy="1390650"/>
    <xdr:sp>
      <xdr:nvSpPr>
        <xdr:cNvPr id="2" name="7 Rectángulo redondeado"/>
        <xdr:cNvSpPr>
          <a:spLocks/>
        </xdr:cNvSpPr>
      </xdr:nvSpPr>
      <xdr:spPr>
        <a:xfrm>
          <a:off x="781050" y="228600"/>
          <a:ext cx="13677900" cy="13906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ESTADÍSTICAS JUZGADOS DE PAZ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Secc. de estadística judicial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114300</xdr:rowOff>
    </xdr:from>
    <xdr:to>
      <xdr:col>2</xdr:col>
      <xdr:colOff>257175</xdr:colOff>
      <xdr:row>8</xdr:row>
      <xdr:rowOff>19050</xdr:rowOff>
    </xdr:to>
    <xdr:pic>
      <xdr:nvPicPr>
        <xdr:cNvPr id="3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04800"/>
          <a:ext cx="923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161925</xdr:rowOff>
    </xdr:from>
    <xdr:to>
      <xdr:col>23</xdr:col>
      <xdr:colOff>19050</xdr:colOff>
      <xdr:row>5</xdr:row>
      <xdr:rowOff>95250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0" y="161925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161925</xdr:rowOff>
    </xdr:from>
    <xdr:ext cx="15135225" cy="352425"/>
    <xdr:sp>
      <xdr:nvSpPr>
        <xdr:cNvPr id="1" name="2 Rectángulo redondeado"/>
        <xdr:cNvSpPr>
          <a:spLocks/>
        </xdr:cNvSpPr>
      </xdr:nvSpPr>
      <xdr:spPr>
        <a:xfrm>
          <a:off x="733425" y="733425"/>
          <a:ext cx="15135225" cy="3524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penales. Desglose de asuntos penales resueltos según tipo de asunto resuelto</a:t>
          </a:r>
        </a:p>
      </xdr:txBody>
    </xdr:sp>
    <xdr:clientData/>
  </xdr:oneCellAnchor>
  <xdr:oneCellAnchor>
    <xdr:from>
      <xdr:col>1</xdr:col>
      <xdr:colOff>19050</xdr:colOff>
      <xdr:row>1</xdr:row>
      <xdr:rowOff>9525</xdr:rowOff>
    </xdr:from>
    <xdr:ext cx="15106650" cy="419100"/>
    <xdr:sp>
      <xdr:nvSpPr>
        <xdr:cNvPr id="2" name="3 Rectángulo redondeado"/>
        <xdr:cNvSpPr>
          <a:spLocks/>
        </xdr:cNvSpPr>
      </xdr:nvSpPr>
      <xdr:spPr>
        <a:xfrm>
          <a:off x="733425" y="200025"/>
          <a:ext cx="151066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PROVINCIALES</a:t>
          </a:r>
        </a:p>
      </xdr:txBody>
    </xdr:sp>
    <xdr:clientData/>
  </xdr:oneCellAnchor>
  <xdr:twoCellAnchor>
    <xdr:from>
      <xdr:col>17</xdr:col>
      <xdr:colOff>723900</xdr:colOff>
      <xdr:row>1</xdr:row>
      <xdr:rowOff>0</xdr:rowOff>
    </xdr:from>
    <xdr:to>
      <xdr:col>19</xdr:col>
      <xdr:colOff>28575</xdr:colOff>
      <xdr:row>2</xdr:row>
      <xdr:rowOff>95250</xdr:rowOff>
    </xdr:to>
    <xdr:sp>
      <xdr:nvSpPr>
        <xdr:cNvPr id="3" name="4 Pentágono">
          <a:hlinkClick r:id="rId1"/>
        </xdr:cNvPr>
        <xdr:cNvSpPr>
          <a:spLocks/>
        </xdr:cNvSpPr>
      </xdr:nvSpPr>
      <xdr:spPr>
        <a:xfrm flipH="1">
          <a:off x="17249775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</xdr:row>
      <xdr:rowOff>152400</xdr:rowOff>
    </xdr:from>
    <xdr:ext cx="18545175" cy="390525"/>
    <xdr:sp>
      <xdr:nvSpPr>
        <xdr:cNvPr id="1" name="2 Rectángulo redondeado"/>
        <xdr:cNvSpPr>
          <a:spLocks/>
        </xdr:cNvSpPr>
      </xdr:nvSpPr>
      <xdr:spPr>
        <a:xfrm>
          <a:off x="9525" y="723900"/>
          <a:ext cx="18545175" cy="3905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civiles. Movimiento de asuntos civiles según tipo de asunto</a:t>
          </a:r>
        </a:p>
      </xdr:txBody>
    </xdr:sp>
    <xdr:clientData/>
  </xdr:oneCellAnchor>
  <xdr:oneCellAnchor>
    <xdr:from>
      <xdr:col>0</xdr:col>
      <xdr:colOff>0</xdr:colOff>
      <xdr:row>1</xdr:row>
      <xdr:rowOff>38100</xdr:rowOff>
    </xdr:from>
    <xdr:ext cx="18516600" cy="466725"/>
    <xdr:sp>
      <xdr:nvSpPr>
        <xdr:cNvPr id="2" name="3 Rectángulo redondeado"/>
        <xdr:cNvSpPr>
          <a:spLocks/>
        </xdr:cNvSpPr>
      </xdr:nvSpPr>
      <xdr:spPr>
        <a:xfrm>
          <a:off x="0" y="228600"/>
          <a:ext cx="18516600" cy="4667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 partido judicial</a:t>
          </a:r>
        </a:p>
      </xdr:txBody>
    </xdr:sp>
    <xdr:clientData/>
  </xdr:oneCellAnchor>
  <xdr:twoCellAnchor>
    <xdr:from>
      <xdr:col>17</xdr:col>
      <xdr:colOff>695325</xdr:colOff>
      <xdr:row>1</xdr:row>
      <xdr:rowOff>28575</xdr:rowOff>
    </xdr:from>
    <xdr:to>
      <xdr:col>19</xdr:col>
      <xdr:colOff>0</xdr:colOff>
      <xdr:row>2</xdr:row>
      <xdr:rowOff>114300</xdr:rowOff>
    </xdr:to>
    <xdr:sp>
      <xdr:nvSpPr>
        <xdr:cNvPr id="3" name="4 Pentágono">
          <a:hlinkClick r:id="rId1"/>
        </xdr:cNvPr>
        <xdr:cNvSpPr>
          <a:spLocks/>
        </xdr:cNvSpPr>
      </xdr:nvSpPr>
      <xdr:spPr>
        <a:xfrm flipH="1">
          <a:off x="17745075" y="219075"/>
          <a:ext cx="828675" cy="276225"/>
        </a:xfrm>
        <a:prstGeom prst="homePlate">
          <a:avLst>
            <a:gd name="adj" fmla="val 329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9525</xdr:rowOff>
    </xdr:from>
    <xdr:ext cx="18640425" cy="419100"/>
    <xdr:sp>
      <xdr:nvSpPr>
        <xdr:cNvPr id="1" name="3 Rectángulo redondeado"/>
        <xdr:cNvSpPr>
          <a:spLocks/>
        </xdr:cNvSpPr>
      </xdr:nvSpPr>
      <xdr:spPr>
        <a:xfrm>
          <a:off x="723900" y="200025"/>
          <a:ext cx="186404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Partido Judicial</a:t>
          </a:r>
        </a:p>
      </xdr:txBody>
    </xdr:sp>
    <xdr:clientData/>
  </xdr:oneCellAnchor>
  <xdr:twoCellAnchor>
    <xdr:from>
      <xdr:col>17</xdr:col>
      <xdr:colOff>714375</xdr:colOff>
      <xdr:row>1</xdr:row>
      <xdr:rowOff>0</xdr:rowOff>
    </xdr:from>
    <xdr:to>
      <xdr:col>19</xdr:col>
      <xdr:colOff>9525</xdr:colOff>
      <xdr:row>2</xdr:row>
      <xdr:rowOff>95250</xdr:rowOff>
    </xdr:to>
    <xdr:sp>
      <xdr:nvSpPr>
        <xdr:cNvPr id="2" name="4 Pentágono">
          <a:hlinkClick r:id="rId1"/>
        </xdr:cNvPr>
        <xdr:cNvSpPr>
          <a:spLocks/>
        </xdr:cNvSpPr>
      </xdr:nvSpPr>
      <xdr:spPr>
        <a:xfrm flipH="1">
          <a:off x="17240250" y="190500"/>
          <a:ext cx="819150" cy="285750"/>
        </a:xfrm>
        <a:prstGeom prst="homePlate">
          <a:avLst>
            <a:gd name="adj" fmla="val 32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15125700" cy="371475"/>
    <xdr:sp>
      <xdr:nvSpPr>
        <xdr:cNvPr id="3" name="2 Rectángulo redondeado"/>
        <xdr:cNvSpPr>
          <a:spLocks/>
        </xdr:cNvSpPr>
      </xdr:nvSpPr>
      <xdr:spPr>
        <a:xfrm>
          <a:off x="714375" y="762000"/>
          <a:ext cx="15125700" cy="3714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civiles. Desglose de asuntos civiles resueltos según tipo de asunto resuelto 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695325</xdr:colOff>
      <xdr:row>1</xdr:row>
      <xdr:rowOff>28575</xdr:rowOff>
    </xdr:from>
    <xdr:to>
      <xdr:col>19</xdr:col>
      <xdr:colOff>0</xdr:colOff>
      <xdr:row>2</xdr:row>
      <xdr:rowOff>114300</xdr:rowOff>
    </xdr:to>
    <xdr:sp>
      <xdr:nvSpPr>
        <xdr:cNvPr id="1" name="4 Pentágono">
          <a:hlinkClick r:id="rId1"/>
        </xdr:cNvPr>
        <xdr:cNvSpPr>
          <a:spLocks/>
        </xdr:cNvSpPr>
      </xdr:nvSpPr>
      <xdr:spPr>
        <a:xfrm flipH="1">
          <a:off x="17783175" y="219075"/>
          <a:ext cx="828675" cy="276225"/>
        </a:xfrm>
        <a:prstGeom prst="homePlate">
          <a:avLst>
            <a:gd name="adj" fmla="val 329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oneCellAnchor>
    <xdr:from>
      <xdr:col>0</xdr:col>
      <xdr:colOff>695325</xdr:colOff>
      <xdr:row>3</xdr:row>
      <xdr:rowOff>161925</xdr:rowOff>
    </xdr:from>
    <xdr:ext cx="14582775" cy="342900"/>
    <xdr:sp>
      <xdr:nvSpPr>
        <xdr:cNvPr id="2" name="6 Rectángulo redondeado"/>
        <xdr:cNvSpPr>
          <a:spLocks/>
        </xdr:cNvSpPr>
      </xdr:nvSpPr>
      <xdr:spPr>
        <a:xfrm>
          <a:off x="695325" y="733425"/>
          <a:ext cx="145827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penales. Movimiento de asuntos penales según tipo de asunto</a:t>
          </a:r>
        </a:p>
      </xdr:txBody>
    </xdr:sp>
    <xdr:clientData/>
  </xdr:oneCellAnchor>
  <xdr:oneCellAnchor>
    <xdr:from>
      <xdr:col>1</xdr:col>
      <xdr:colOff>9525</xdr:colOff>
      <xdr:row>1</xdr:row>
      <xdr:rowOff>9525</xdr:rowOff>
    </xdr:from>
    <xdr:ext cx="14554200" cy="419100"/>
    <xdr:sp>
      <xdr:nvSpPr>
        <xdr:cNvPr id="3" name="3 Rectángulo redondeado"/>
        <xdr:cNvSpPr>
          <a:spLocks/>
        </xdr:cNvSpPr>
      </xdr:nvSpPr>
      <xdr:spPr>
        <a:xfrm>
          <a:off x="723900" y="200025"/>
          <a:ext cx="145542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partido judicial</a:t>
          </a:r>
        </a:p>
      </xdr:txBody>
    </xdr:sp>
    <xdr:clientData/>
  </xdr:oneCellAnchor>
  <xdr:twoCellAnchor>
    <xdr:from>
      <xdr:col>18</xdr:col>
      <xdr:colOff>0</xdr:colOff>
      <xdr:row>1</xdr:row>
      <xdr:rowOff>0</xdr:rowOff>
    </xdr:from>
    <xdr:to>
      <xdr:col>19</xdr:col>
      <xdr:colOff>66675</xdr:colOff>
      <xdr:row>2</xdr:row>
      <xdr:rowOff>95250</xdr:rowOff>
    </xdr:to>
    <xdr:sp>
      <xdr:nvSpPr>
        <xdr:cNvPr id="4" name="4 Pentágono">
          <a:hlinkClick r:id="rId2"/>
        </xdr:cNvPr>
        <xdr:cNvSpPr>
          <a:spLocks/>
        </xdr:cNvSpPr>
      </xdr:nvSpPr>
      <xdr:spPr>
        <a:xfrm flipH="1">
          <a:off x="17849850" y="190500"/>
          <a:ext cx="828675" cy="285750"/>
        </a:xfrm>
        <a:prstGeom prst="homePlate">
          <a:avLst>
            <a:gd name="adj" fmla="val 32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161925</xdr:rowOff>
    </xdr:from>
    <xdr:ext cx="18669000" cy="342900"/>
    <xdr:sp>
      <xdr:nvSpPr>
        <xdr:cNvPr id="1" name="2 Rectángulo redondeado"/>
        <xdr:cNvSpPr>
          <a:spLocks/>
        </xdr:cNvSpPr>
      </xdr:nvSpPr>
      <xdr:spPr>
        <a:xfrm>
          <a:off x="723900" y="733425"/>
          <a:ext cx="1866900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penales. Desglose de asuntos penales resueltos según tipo de asunto resuelto</a:t>
          </a:r>
        </a:p>
      </xdr:txBody>
    </xdr:sp>
    <xdr:clientData/>
  </xdr:oneCellAnchor>
  <xdr:oneCellAnchor>
    <xdr:from>
      <xdr:col>1</xdr:col>
      <xdr:colOff>19050</xdr:colOff>
      <xdr:row>1</xdr:row>
      <xdr:rowOff>9525</xdr:rowOff>
    </xdr:from>
    <xdr:ext cx="18630900" cy="419100"/>
    <xdr:sp>
      <xdr:nvSpPr>
        <xdr:cNvPr id="2" name="3 Rectángulo redondeado"/>
        <xdr:cNvSpPr>
          <a:spLocks/>
        </xdr:cNvSpPr>
      </xdr:nvSpPr>
      <xdr:spPr>
        <a:xfrm>
          <a:off x="733425" y="200025"/>
          <a:ext cx="1863090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partido judicial</a:t>
          </a:r>
        </a:p>
      </xdr:txBody>
    </xdr:sp>
    <xdr:clientData/>
  </xdr:oneCellAnchor>
  <xdr:twoCellAnchor>
    <xdr:from>
      <xdr:col>17</xdr:col>
      <xdr:colOff>714375</xdr:colOff>
      <xdr:row>1</xdr:row>
      <xdr:rowOff>0</xdr:rowOff>
    </xdr:from>
    <xdr:to>
      <xdr:col>19</xdr:col>
      <xdr:colOff>9525</xdr:colOff>
      <xdr:row>2</xdr:row>
      <xdr:rowOff>95250</xdr:rowOff>
    </xdr:to>
    <xdr:sp>
      <xdr:nvSpPr>
        <xdr:cNvPr id="3" name="4 Pentágono">
          <a:hlinkClick r:id="rId1"/>
        </xdr:cNvPr>
        <xdr:cNvSpPr>
          <a:spLocks/>
        </xdr:cNvSpPr>
      </xdr:nvSpPr>
      <xdr:spPr>
        <a:xfrm flipH="1">
          <a:off x="17135475" y="190500"/>
          <a:ext cx="819150" cy="285750"/>
        </a:xfrm>
        <a:prstGeom prst="homePlate">
          <a:avLst>
            <a:gd name="adj" fmla="val 32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8</xdr:col>
      <xdr:colOff>238125</xdr:colOff>
      <xdr:row>3</xdr:row>
      <xdr:rowOff>95250</xdr:rowOff>
    </xdr:to>
    <xdr:pic>
      <xdr:nvPicPr>
        <xdr:cNvPr id="1" name="Imagen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381000"/>
          <a:ext cx="1762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4</xdr:col>
      <xdr:colOff>57150</xdr:colOff>
      <xdr:row>2</xdr:row>
      <xdr:rowOff>95250</xdr:rowOff>
    </xdr:to>
    <xdr:sp>
      <xdr:nvSpPr>
        <xdr:cNvPr id="1" name="1 Pentágono">
          <a:hlinkClick r:id="rId1"/>
        </xdr:cNvPr>
        <xdr:cNvSpPr>
          <a:spLocks/>
        </xdr:cNvSpPr>
      </xdr:nvSpPr>
      <xdr:spPr>
        <a:xfrm flipH="1">
          <a:off x="18316575" y="190500"/>
          <a:ext cx="819150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152400</xdr:rowOff>
    </xdr:from>
    <xdr:ext cx="15106650" cy="333375"/>
    <xdr:sp>
      <xdr:nvSpPr>
        <xdr:cNvPr id="1" name="2 Rectángulo redondeado"/>
        <xdr:cNvSpPr>
          <a:spLocks/>
        </xdr:cNvSpPr>
      </xdr:nvSpPr>
      <xdr:spPr>
        <a:xfrm>
          <a:off x="714375" y="723900"/>
          <a:ext cx="15106650" cy="3333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</a:rPr>
            <a:t>civiles. Movimientos de asuntos civiles según tipo de asunto</a:t>
          </a:r>
        </a:p>
      </xdr:txBody>
    </xdr:sp>
    <xdr:clientData/>
  </xdr:oneCellAnchor>
  <xdr:oneCellAnchor>
    <xdr:from>
      <xdr:col>1</xdr:col>
      <xdr:colOff>0</xdr:colOff>
      <xdr:row>1</xdr:row>
      <xdr:rowOff>9525</xdr:rowOff>
    </xdr:from>
    <xdr:ext cx="15097125" cy="419100"/>
    <xdr:sp>
      <xdr:nvSpPr>
        <xdr:cNvPr id="2" name="3 Rectángulo redondeado"/>
        <xdr:cNvSpPr>
          <a:spLocks/>
        </xdr:cNvSpPr>
      </xdr:nvSpPr>
      <xdr:spPr>
        <a:xfrm>
          <a:off x="714375" y="200025"/>
          <a:ext cx="150971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AUTONOMICOS </a:t>
          </a:r>
        </a:p>
      </xdr:txBody>
    </xdr:sp>
    <xdr:clientData/>
  </xdr:oneCellAnchor>
  <xdr:twoCellAnchor>
    <xdr:from>
      <xdr:col>19</xdr:col>
      <xdr:colOff>0</xdr:colOff>
      <xdr:row>1</xdr:row>
      <xdr:rowOff>0</xdr:rowOff>
    </xdr:from>
    <xdr:to>
      <xdr:col>20</xdr:col>
      <xdr:colOff>57150</xdr:colOff>
      <xdr:row>2</xdr:row>
      <xdr:rowOff>95250</xdr:rowOff>
    </xdr:to>
    <xdr:sp>
      <xdr:nvSpPr>
        <xdr:cNvPr id="3" name="4 Pentágono">
          <a:hlinkClick r:id="rId1"/>
        </xdr:cNvPr>
        <xdr:cNvSpPr>
          <a:spLocks/>
        </xdr:cNvSpPr>
      </xdr:nvSpPr>
      <xdr:spPr>
        <a:xfrm flipH="1">
          <a:off x="18116550" y="190500"/>
          <a:ext cx="819150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133350</xdr:rowOff>
    </xdr:from>
    <xdr:ext cx="15106650" cy="361950"/>
    <xdr:sp>
      <xdr:nvSpPr>
        <xdr:cNvPr id="1" name="2 Rectángulo redondeado"/>
        <xdr:cNvSpPr>
          <a:spLocks/>
        </xdr:cNvSpPr>
      </xdr:nvSpPr>
      <xdr:spPr>
        <a:xfrm>
          <a:off x="742950" y="704850"/>
          <a:ext cx="15106650" cy="3619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civiles. Desglose de asuntos civiles resueltos según tipo de asunto resuelto </a:t>
          </a:r>
        </a:p>
      </xdr:txBody>
    </xdr:sp>
    <xdr:clientData/>
  </xdr:oneCellAnchor>
  <xdr:oneCellAnchor>
    <xdr:from>
      <xdr:col>1</xdr:col>
      <xdr:colOff>19050</xdr:colOff>
      <xdr:row>1</xdr:row>
      <xdr:rowOff>0</xdr:rowOff>
    </xdr:from>
    <xdr:ext cx="15106650" cy="419100"/>
    <xdr:sp>
      <xdr:nvSpPr>
        <xdr:cNvPr id="2" name="3 Rectángulo redondeado"/>
        <xdr:cNvSpPr>
          <a:spLocks/>
        </xdr:cNvSpPr>
      </xdr:nvSpPr>
      <xdr:spPr>
        <a:xfrm>
          <a:off x="733425" y="190500"/>
          <a:ext cx="151066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AUTONOMICOS </a:t>
          </a:r>
        </a:p>
      </xdr:txBody>
    </xdr:sp>
    <xdr:clientData/>
  </xdr:oneCellAnchor>
  <xdr:twoCellAnchor>
    <xdr:from>
      <xdr:col>12</xdr:col>
      <xdr:colOff>0</xdr:colOff>
      <xdr:row>1</xdr:row>
      <xdr:rowOff>0</xdr:rowOff>
    </xdr:from>
    <xdr:to>
      <xdr:col>13</xdr:col>
      <xdr:colOff>66675</xdr:colOff>
      <xdr:row>2</xdr:row>
      <xdr:rowOff>95250</xdr:rowOff>
    </xdr:to>
    <xdr:sp>
      <xdr:nvSpPr>
        <xdr:cNvPr id="3" name="4 Pentágono">
          <a:hlinkClick r:id="rId1"/>
        </xdr:cNvPr>
        <xdr:cNvSpPr>
          <a:spLocks/>
        </xdr:cNvSpPr>
      </xdr:nvSpPr>
      <xdr:spPr>
        <a:xfrm flipH="1">
          <a:off x="1348740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114300</xdr:rowOff>
    </xdr:from>
    <xdr:ext cx="15135225" cy="342900"/>
    <xdr:sp>
      <xdr:nvSpPr>
        <xdr:cNvPr id="1" name="2 Rectángulo redondeado"/>
        <xdr:cNvSpPr>
          <a:spLocks/>
        </xdr:cNvSpPr>
      </xdr:nvSpPr>
      <xdr:spPr>
        <a:xfrm>
          <a:off x="733425" y="685800"/>
          <a:ext cx="1513522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penales. Movimientos de asuntos penales según tipo de asunto</a:t>
          </a:r>
        </a:p>
      </xdr:txBody>
    </xdr:sp>
    <xdr:clientData/>
  </xdr:oneCellAnchor>
  <xdr:oneCellAnchor>
    <xdr:from>
      <xdr:col>1</xdr:col>
      <xdr:colOff>19050</xdr:colOff>
      <xdr:row>0</xdr:row>
      <xdr:rowOff>180975</xdr:rowOff>
    </xdr:from>
    <xdr:ext cx="15116175" cy="428625"/>
    <xdr:sp>
      <xdr:nvSpPr>
        <xdr:cNvPr id="2" name="3 Rectángulo redondeado"/>
        <xdr:cNvSpPr>
          <a:spLocks/>
        </xdr:cNvSpPr>
      </xdr:nvSpPr>
      <xdr:spPr>
        <a:xfrm>
          <a:off x="733425" y="180975"/>
          <a:ext cx="15116175" cy="4286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AUTONOMICOS </a:t>
          </a:r>
        </a:p>
      </xdr:txBody>
    </xdr:sp>
    <xdr:clientData/>
  </xdr:oneCellAnchor>
  <xdr:twoCellAnchor>
    <xdr:from>
      <xdr:col>17</xdr:col>
      <xdr:colOff>742950</xdr:colOff>
      <xdr:row>1</xdr:row>
      <xdr:rowOff>9525</xdr:rowOff>
    </xdr:from>
    <xdr:to>
      <xdr:col>19</xdr:col>
      <xdr:colOff>38100</xdr:colOff>
      <xdr:row>2</xdr:row>
      <xdr:rowOff>104775</xdr:rowOff>
    </xdr:to>
    <xdr:sp>
      <xdr:nvSpPr>
        <xdr:cNvPr id="3" name="4 Pentágono">
          <a:hlinkClick r:id="rId1"/>
        </xdr:cNvPr>
        <xdr:cNvSpPr>
          <a:spLocks/>
        </xdr:cNvSpPr>
      </xdr:nvSpPr>
      <xdr:spPr>
        <a:xfrm flipH="1">
          <a:off x="17430750" y="200025"/>
          <a:ext cx="819150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704850</xdr:colOff>
      <xdr:row>3</xdr:row>
      <xdr:rowOff>152400</xdr:rowOff>
    </xdr:from>
    <xdr:ext cx="15144750" cy="352425"/>
    <xdr:sp>
      <xdr:nvSpPr>
        <xdr:cNvPr id="1" name="2 Rectángulo redondeado"/>
        <xdr:cNvSpPr>
          <a:spLocks/>
        </xdr:cNvSpPr>
      </xdr:nvSpPr>
      <xdr:spPr>
        <a:xfrm>
          <a:off x="704850" y="723900"/>
          <a:ext cx="15144750" cy="3524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penales. Desglose de asuntos penales resueltos según tipo de asunto resuelto</a:t>
          </a:r>
        </a:p>
      </xdr:txBody>
    </xdr:sp>
    <xdr:clientData/>
  </xdr:oneCellAnchor>
  <xdr:oneCellAnchor>
    <xdr:from>
      <xdr:col>1</xdr:col>
      <xdr:colOff>19050</xdr:colOff>
      <xdr:row>1</xdr:row>
      <xdr:rowOff>9525</xdr:rowOff>
    </xdr:from>
    <xdr:ext cx="15106650" cy="419100"/>
    <xdr:sp>
      <xdr:nvSpPr>
        <xdr:cNvPr id="2" name="3 Rectángulo redondeado"/>
        <xdr:cNvSpPr>
          <a:spLocks/>
        </xdr:cNvSpPr>
      </xdr:nvSpPr>
      <xdr:spPr>
        <a:xfrm>
          <a:off x="733425" y="200025"/>
          <a:ext cx="151066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PROVINCIALES</a:t>
          </a:r>
        </a:p>
      </xdr:txBody>
    </xdr:sp>
    <xdr:clientData/>
  </xdr:oneCellAnchor>
  <xdr:twoCellAnchor>
    <xdr:from>
      <xdr:col>17</xdr:col>
      <xdr:colOff>714375</xdr:colOff>
      <xdr:row>1</xdr:row>
      <xdr:rowOff>9525</xdr:rowOff>
    </xdr:from>
    <xdr:to>
      <xdr:col>18</xdr:col>
      <xdr:colOff>752475</xdr:colOff>
      <xdr:row>2</xdr:row>
      <xdr:rowOff>104775</xdr:rowOff>
    </xdr:to>
    <xdr:sp>
      <xdr:nvSpPr>
        <xdr:cNvPr id="3" name="4 Pentágono">
          <a:hlinkClick r:id="rId1"/>
        </xdr:cNvPr>
        <xdr:cNvSpPr>
          <a:spLocks/>
        </xdr:cNvSpPr>
      </xdr:nvSpPr>
      <xdr:spPr>
        <a:xfrm flipH="1">
          <a:off x="17526000" y="200025"/>
          <a:ext cx="800100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152400</xdr:rowOff>
    </xdr:from>
    <xdr:ext cx="15116175" cy="342900"/>
    <xdr:sp>
      <xdr:nvSpPr>
        <xdr:cNvPr id="1" name="2 Rectángulo redondeado"/>
        <xdr:cNvSpPr>
          <a:spLocks/>
        </xdr:cNvSpPr>
      </xdr:nvSpPr>
      <xdr:spPr>
        <a:xfrm>
          <a:off x="733425" y="723900"/>
          <a:ext cx="151161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civiles. Movimiento de asuntos civiles según tipo de asunto</a:t>
          </a:r>
        </a:p>
      </xdr:txBody>
    </xdr:sp>
    <xdr:clientData/>
  </xdr:oneCellAnchor>
  <xdr:oneCellAnchor>
    <xdr:from>
      <xdr:col>1</xdr:col>
      <xdr:colOff>19050</xdr:colOff>
      <xdr:row>1</xdr:row>
      <xdr:rowOff>38100</xdr:rowOff>
    </xdr:from>
    <xdr:ext cx="15097125" cy="419100"/>
    <xdr:sp>
      <xdr:nvSpPr>
        <xdr:cNvPr id="2" name="3 Rectángulo redondeado"/>
        <xdr:cNvSpPr>
          <a:spLocks/>
        </xdr:cNvSpPr>
      </xdr:nvSpPr>
      <xdr:spPr>
        <a:xfrm>
          <a:off x="733425" y="228600"/>
          <a:ext cx="150971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PROVINCIALES</a:t>
          </a:r>
        </a:p>
      </xdr:txBody>
    </xdr:sp>
    <xdr:clientData/>
  </xdr:oneCellAnchor>
  <xdr:twoCellAnchor>
    <xdr:from>
      <xdr:col>17</xdr:col>
      <xdr:colOff>704850</xdr:colOff>
      <xdr:row>1</xdr:row>
      <xdr:rowOff>38100</xdr:rowOff>
    </xdr:from>
    <xdr:to>
      <xdr:col>19</xdr:col>
      <xdr:colOff>0</xdr:colOff>
      <xdr:row>2</xdr:row>
      <xdr:rowOff>114300</xdr:rowOff>
    </xdr:to>
    <xdr:sp>
      <xdr:nvSpPr>
        <xdr:cNvPr id="3" name="4 Pentágono">
          <a:hlinkClick r:id="rId1"/>
        </xdr:cNvPr>
        <xdr:cNvSpPr>
          <a:spLocks/>
        </xdr:cNvSpPr>
      </xdr:nvSpPr>
      <xdr:spPr>
        <a:xfrm flipH="1">
          <a:off x="17087850" y="228600"/>
          <a:ext cx="819150" cy="26670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190500</xdr:rowOff>
    </xdr:from>
    <xdr:ext cx="15106650" cy="323850"/>
    <xdr:sp>
      <xdr:nvSpPr>
        <xdr:cNvPr id="1" name="3 Rectángulo redondeado"/>
        <xdr:cNvSpPr>
          <a:spLocks/>
        </xdr:cNvSpPr>
      </xdr:nvSpPr>
      <xdr:spPr>
        <a:xfrm>
          <a:off x="742950" y="762000"/>
          <a:ext cx="15106650" cy="3238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civiles. Desglose de asuntos civiles resueltos según tipo de asunto resuelto</a:t>
          </a:r>
        </a:p>
      </xdr:txBody>
    </xdr:sp>
    <xdr:clientData/>
  </xdr:oneCellAnchor>
  <xdr:oneCellAnchor>
    <xdr:from>
      <xdr:col>1</xdr:col>
      <xdr:colOff>28575</xdr:colOff>
      <xdr:row>1</xdr:row>
      <xdr:rowOff>38100</xdr:rowOff>
    </xdr:from>
    <xdr:ext cx="15097125" cy="419100"/>
    <xdr:sp>
      <xdr:nvSpPr>
        <xdr:cNvPr id="2" name="4 Rectángulo redondeado"/>
        <xdr:cNvSpPr>
          <a:spLocks/>
        </xdr:cNvSpPr>
      </xdr:nvSpPr>
      <xdr:spPr>
        <a:xfrm>
          <a:off x="742950" y="228600"/>
          <a:ext cx="150971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PROVINCIALES</a:t>
          </a:r>
        </a:p>
      </xdr:txBody>
    </xdr:sp>
    <xdr:clientData/>
  </xdr:oneCellAnchor>
  <xdr:twoCellAnchor>
    <xdr:from>
      <xdr:col>18</xdr:col>
      <xdr:colOff>0</xdr:colOff>
      <xdr:row>1</xdr:row>
      <xdr:rowOff>0</xdr:rowOff>
    </xdr:from>
    <xdr:to>
      <xdr:col>19</xdr:col>
      <xdr:colOff>76200</xdr:colOff>
      <xdr:row>2</xdr:row>
      <xdr:rowOff>95250</xdr:rowOff>
    </xdr:to>
    <xdr:sp>
      <xdr:nvSpPr>
        <xdr:cNvPr id="3" name="5 Pentágono">
          <a:hlinkClick r:id="rId1"/>
        </xdr:cNvPr>
        <xdr:cNvSpPr>
          <a:spLocks/>
        </xdr:cNvSpPr>
      </xdr:nvSpPr>
      <xdr:spPr>
        <a:xfrm flipH="1">
          <a:off x="16716375" y="190500"/>
          <a:ext cx="838200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695325</xdr:colOff>
      <xdr:row>3</xdr:row>
      <xdr:rowOff>161925</xdr:rowOff>
    </xdr:from>
    <xdr:ext cx="15135225" cy="342900"/>
    <xdr:sp>
      <xdr:nvSpPr>
        <xdr:cNvPr id="1" name="6 Rectángulo redondeado"/>
        <xdr:cNvSpPr>
          <a:spLocks/>
        </xdr:cNvSpPr>
      </xdr:nvSpPr>
      <xdr:spPr>
        <a:xfrm>
          <a:off x="695325" y="733425"/>
          <a:ext cx="1513522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Asuntos penales. Movimiento de asuntos penales según tipo de asunto</a:t>
          </a:r>
        </a:p>
      </xdr:txBody>
    </xdr:sp>
    <xdr:clientData/>
  </xdr:oneCellAnchor>
  <xdr:oneCellAnchor>
    <xdr:from>
      <xdr:col>1</xdr:col>
      <xdr:colOff>19050</xdr:colOff>
      <xdr:row>1</xdr:row>
      <xdr:rowOff>9525</xdr:rowOff>
    </xdr:from>
    <xdr:ext cx="15097125" cy="419100"/>
    <xdr:sp>
      <xdr:nvSpPr>
        <xdr:cNvPr id="2" name="3 Rectángulo redondeado"/>
        <xdr:cNvSpPr>
          <a:spLocks/>
        </xdr:cNvSpPr>
      </xdr:nvSpPr>
      <xdr:spPr>
        <a:xfrm>
          <a:off x="733425" y="200025"/>
          <a:ext cx="15097125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ESTADÍSTICAS JUZGADOS DE PAZ. RESULTADOS PROVINCIALES</a:t>
          </a:r>
        </a:p>
      </xdr:txBody>
    </xdr:sp>
    <xdr:clientData/>
  </xdr:oneCellAnchor>
  <xdr:twoCellAnchor>
    <xdr:from>
      <xdr:col>18</xdr:col>
      <xdr:colOff>0</xdr:colOff>
      <xdr:row>1</xdr:row>
      <xdr:rowOff>0</xdr:rowOff>
    </xdr:from>
    <xdr:to>
      <xdr:col>19</xdr:col>
      <xdr:colOff>66675</xdr:colOff>
      <xdr:row>2</xdr:row>
      <xdr:rowOff>95250</xdr:rowOff>
    </xdr:to>
    <xdr:sp>
      <xdr:nvSpPr>
        <xdr:cNvPr id="3" name="4 Pentágono">
          <a:hlinkClick r:id="rId1"/>
        </xdr:cNvPr>
        <xdr:cNvSpPr>
          <a:spLocks/>
        </xdr:cNvSpPr>
      </xdr:nvSpPr>
      <xdr:spPr>
        <a:xfrm flipH="1">
          <a:off x="1655445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5:M43"/>
  <sheetViews>
    <sheetView tabSelected="1" zoomScale="90" zoomScaleNormal="90" zoomScalePageLayoutView="0" workbookViewId="0" topLeftCell="A1">
      <selection activeCell="P23" sqref="P23"/>
    </sheetView>
  </sheetViews>
  <sheetFormatPr defaultColWidth="11.421875" defaultRowHeight="15" customHeight="1"/>
  <sheetData>
    <row r="15" spans="2:13" s="12" customFormat="1" ht="19.5" customHeight="1">
      <c r="B15" s="15" t="s">
        <v>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2:13" s="12" customFormat="1" ht="19.5" customHeight="1">
      <c r="B16" s="11"/>
      <c r="C16" s="11"/>
      <c r="D16" s="11"/>
      <c r="E16" s="11"/>
      <c r="F16" s="11"/>
      <c r="G16" s="11"/>
      <c r="H16" s="11"/>
      <c r="I16" s="11"/>
      <c r="J16" s="11"/>
      <c r="K16" s="13"/>
      <c r="L16" s="13"/>
      <c r="M16" s="13"/>
    </row>
    <row r="17" spans="2:13" s="12" customFormat="1" ht="19.5" customHeight="1">
      <c r="B17" s="15" t="s">
        <v>66</v>
      </c>
      <c r="C17" s="11"/>
      <c r="D17" s="11"/>
      <c r="E17" s="11"/>
      <c r="F17" s="11"/>
      <c r="G17" s="11"/>
      <c r="H17" s="11"/>
      <c r="I17" s="11"/>
      <c r="J17" s="11"/>
      <c r="K17" s="13"/>
      <c r="L17" s="13"/>
      <c r="M17" s="13"/>
    </row>
    <row r="18" spans="2:13" s="12" customFormat="1" ht="19.5" customHeight="1">
      <c r="B18" s="11"/>
      <c r="C18" s="11" t="s">
        <v>61</v>
      </c>
      <c r="D18" s="11"/>
      <c r="E18" s="11"/>
      <c r="F18" s="11"/>
      <c r="G18" s="11"/>
      <c r="H18" s="11"/>
      <c r="I18" s="11"/>
      <c r="J18" s="11"/>
      <c r="K18" s="13"/>
      <c r="L18" s="13"/>
      <c r="M18" s="13"/>
    </row>
    <row r="19" spans="2:13" s="12" customFormat="1" ht="19.5" customHeight="1">
      <c r="B19" s="11"/>
      <c r="C19" s="11"/>
      <c r="D19" s="14" t="s">
        <v>60</v>
      </c>
      <c r="E19" s="11"/>
      <c r="F19" s="11"/>
      <c r="G19" s="11"/>
      <c r="H19" s="11"/>
      <c r="I19" s="11"/>
      <c r="J19" s="11"/>
      <c r="K19" s="13"/>
      <c r="L19" s="13"/>
      <c r="M19" s="13"/>
    </row>
    <row r="20" spans="2:13" s="12" customFormat="1" ht="19.5" customHeight="1">
      <c r="B20" s="11"/>
      <c r="C20" s="11"/>
      <c r="D20" s="14" t="s">
        <v>65</v>
      </c>
      <c r="E20" s="11"/>
      <c r="F20" s="11"/>
      <c r="G20" s="11"/>
      <c r="H20" s="11"/>
      <c r="I20" s="11"/>
      <c r="J20" s="11"/>
      <c r="K20" s="13"/>
      <c r="L20" s="13"/>
      <c r="M20" s="13"/>
    </row>
    <row r="21" spans="2:13" s="12" customFormat="1" ht="19.5" customHeight="1">
      <c r="B21" s="11"/>
      <c r="C21" s="11" t="s">
        <v>62</v>
      </c>
      <c r="D21" s="11"/>
      <c r="E21" s="11"/>
      <c r="F21" s="11"/>
      <c r="G21" s="11"/>
      <c r="H21" s="11"/>
      <c r="I21" s="11"/>
      <c r="J21" s="11"/>
      <c r="K21" s="13"/>
      <c r="L21" s="13"/>
      <c r="M21" s="13"/>
    </row>
    <row r="22" spans="2:13" s="12" customFormat="1" ht="19.5" customHeight="1">
      <c r="B22" s="11"/>
      <c r="C22" s="11"/>
      <c r="D22" s="14" t="s">
        <v>63</v>
      </c>
      <c r="E22" s="11"/>
      <c r="F22" s="11"/>
      <c r="G22" s="11"/>
      <c r="H22" s="11"/>
      <c r="I22" s="11"/>
      <c r="J22" s="11"/>
      <c r="K22" s="13"/>
      <c r="L22" s="13"/>
      <c r="M22" s="13"/>
    </row>
    <row r="23" spans="2:13" s="12" customFormat="1" ht="19.5" customHeight="1">
      <c r="B23" s="11"/>
      <c r="C23" s="11"/>
      <c r="D23" s="14" t="s">
        <v>64</v>
      </c>
      <c r="E23" s="11"/>
      <c r="F23" s="11"/>
      <c r="G23" s="11"/>
      <c r="H23" s="11"/>
      <c r="I23" s="11"/>
      <c r="J23" s="11"/>
      <c r="K23" s="13"/>
      <c r="L23" s="13"/>
      <c r="M23" s="13"/>
    </row>
    <row r="24" spans="2:13" s="12" customFormat="1" ht="19.5" customHeight="1">
      <c r="B24" s="11"/>
      <c r="C24" s="11"/>
      <c r="D24" s="11"/>
      <c r="E24" s="11"/>
      <c r="F24" s="11"/>
      <c r="G24" s="11"/>
      <c r="H24" s="11"/>
      <c r="I24" s="11"/>
      <c r="J24" s="11"/>
      <c r="K24" s="13"/>
      <c r="L24" s="13"/>
      <c r="M24" s="13"/>
    </row>
    <row r="25" spans="2:13" s="12" customFormat="1" ht="19.5" customHeight="1">
      <c r="B25" s="15" t="s">
        <v>67</v>
      </c>
      <c r="C25" s="11"/>
      <c r="D25" s="11"/>
      <c r="E25" s="11"/>
      <c r="F25" s="11"/>
      <c r="G25" s="11"/>
      <c r="H25" s="11"/>
      <c r="I25" s="11"/>
      <c r="J25" s="11"/>
      <c r="K25" s="13"/>
      <c r="L25" s="13"/>
      <c r="M25" s="13"/>
    </row>
    <row r="26" spans="2:13" s="12" customFormat="1" ht="19.5" customHeight="1">
      <c r="B26" s="11"/>
      <c r="C26" s="11" t="s">
        <v>61</v>
      </c>
      <c r="D26" s="11"/>
      <c r="E26" s="11"/>
      <c r="F26" s="11"/>
      <c r="G26" s="11"/>
      <c r="H26" s="11"/>
      <c r="I26" s="11"/>
      <c r="J26" s="11"/>
      <c r="K26" s="13"/>
      <c r="L26" s="13"/>
      <c r="M26" s="13"/>
    </row>
    <row r="27" spans="2:13" s="12" customFormat="1" ht="19.5" customHeight="1">
      <c r="B27" s="11"/>
      <c r="C27" s="11"/>
      <c r="D27" s="14" t="s">
        <v>84</v>
      </c>
      <c r="E27" s="11"/>
      <c r="F27" s="11"/>
      <c r="G27" s="11"/>
      <c r="H27" s="11"/>
      <c r="I27" s="11"/>
      <c r="J27" s="11"/>
      <c r="K27" s="13"/>
      <c r="L27" s="13"/>
      <c r="M27" s="13"/>
    </row>
    <row r="28" spans="2:13" s="12" customFormat="1" ht="19.5" customHeight="1">
      <c r="B28" s="11"/>
      <c r="C28" s="11"/>
      <c r="D28" s="14" t="s">
        <v>85</v>
      </c>
      <c r="E28" s="11"/>
      <c r="F28" s="11"/>
      <c r="G28" s="11"/>
      <c r="H28" s="11"/>
      <c r="I28" s="11"/>
      <c r="J28" s="11"/>
      <c r="K28" s="13"/>
      <c r="L28" s="13"/>
      <c r="M28" s="13"/>
    </row>
    <row r="29" spans="2:13" s="12" customFormat="1" ht="19.5" customHeight="1">
      <c r="B29" s="11"/>
      <c r="C29" s="11" t="s">
        <v>62</v>
      </c>
      <c r="D29" s="11"/>
      <c r="E29" s="11"/>
      <c r="F29" s="11"/>
      <c r="G29" s="11"/>
      <c r="H29" s="11"/>
      <c r="I29" s="11"/>
      <c r="J29" s="11"/>
      <c r="K29" s="13"/>
      <c r="L29" s="13"/>
      <c r="M29" s="13"/>
    </row>
    <row r="30" spans="2:13" s="12" customFormat="1" ht="19.5" customHeight="1">
      <c r="B30" s="11"/>
      <c r="C30" s="11"/>
      <c r="D30" s="14" t="s">
        <v>86</v>
      </c>
      <c r="E30" s="11"/>
      <c r="F30" s="11"/>
      <c r="G30" s="11"/>
      <c r="H30" s="11"/>
      <c r="I30" s="11"/>
      <c r="J30" s="11"/>
      <c r="K30" s="13"/>
      <c r="L30" s="13"/>
      <c r="M30" s="13"/>
    </row>
    <row r="31" spans="2:13" s="12" customFormat="1" ht="19.5" customHeight="1">
      <c r="B31" s="11"/>
      <c r="C31" s="11"/>
      <c r="D31" s="14" t="s">
        <v>87</v>
      </c>
      <c r="E31" s="11"/>
      <c r="F31" s="11"/>
      <c r="G31" s="11"/>
      <c r="H31" s="11"/>
      <c r="I31" s="11"/>
      <c r="J31" s="11"/>
      <c r="K31" s="13"/>
      <c r="L31" s="13"/>
      <c r="M31" s="13"/>
    </row>
    <row r="32" spans="2:10" ht="15" customHeight="1">
      <c r="B32" s="5"/>
      <c r="C32" s="5"/>
      <c r="D32" s="5"/>
      <c r="E32" s="5"/>
      <c r="F32" s="5"/>
      <c r="G32" s="5"/>
      <c r="H32" s="5"/>
      <c r="I32" s="5"/>
      <c r="J32" s="5"/>
    </row>
    <row r="33" spans="2:10" ht="15" customHeight="1">
      <c r="B33" s="5"/>
      <c r="C33" s="5"/>
      <c r="D33" s="5"/>
      <c r="E33" s="5"/>
      <c r="F33" s="5"/>
      <c r="G33" s="5"/>
      <c r="H33" s="5"/>
      <c r="I33" s="5"/>
      <c r="J33" s="5"/>
    </row>
    <row r="34" spans="2:11" ht="15" customHeight="1">
      <c r="B34" s="15" t="s">
        <v>91</v>
      </c>
      <c r="C34" s="11"/>
      <c r="D34" s="11"/>
      <c r="E34" s="11"/>
      <c r="F34" s="11"/>
      <c r="G34" s="11"/>
      <c r="H34" s="11"/>
      <c r="I34" s="11"/>
      <c r="J34" s="11"/>
      <c r="K34" s="13"/>
    </row>
    <row r="35" spans="2:11" ht="15" customHeight="1">
      <c r="B35" s="11"/>
      <c r="C35" s="11" t="s">
        <v>61</v>
      </c>
      <c r="D35" s="11"/>
      <c r="E35" s="11"/>
      <c r="F35" s="11"/>
      <c r="G35" s="11"/>
      <c r="H35" s="11"/>
      <c r="I35" s="11"/>
      <c r="J35" s="11"/>
      <c r="K35" s="13"/>
    </row>
    <row r="36" spans="2:11" ht="15" customHeight="1">
      <c r="B36" s="11"/>
      <c r="C36" s="11"/>
      <c r="D36" s="14" t="s">
        <v>92</v>
      </c>
      <c r="E36" s="30"/>
      <c r="F36" s="30"/>
      <c r="G36" s="30"/>
      <c r="H36" s="30"/>
      <c r="I36" s="30"/>
      <c r="J36" s="30"/>
      <c r="K36" s="29"/>
    </row>
    <row r="37" spans="2:11" ht="15" customHeight="1">
      <c r="B37" s="11"/>
      <c r="C37" s="11"/>
      <c r="D37" s="14" t="s">
        <v>93</v>
      </c>
      <c r="E37" s="30"/>
      <c r="F37" s="30"/>
      <c r="G37" s="30"/>
      <c r="H37" s="30"/>
      <c r="I37" s="30"/>
      <c r="J37" s="30"/>
      <c r="K37" s="29"/>
    </row>
    <row r="38" spans="2:11" ht="15" customHeight="1">
      <c r="B38" s="11"/>
      <c r="C38" s="11" t="s">
        <v>62</v>
      </c>
      <c r="D38" s="14"/>
      <c r="E38" s="11"/>
      <c r="F38" s="11"/>
      <c r="G38" s="11"/>
      <c r="H38" s="11"/>
      <c r="I38" s="11"/>
      <c r="J38" s="11"/>
      <c r="K38" s="13"/>
    </row>
    <row r="39" spans="2:11" ht="15" customHeight="1">
      <c r="B39" s="11"/>
      <c r="C39" s="11"/>
      <c r="D39" s="14" t="s">
        <v>94</v>
      </c>
      <c r="E39" s="30"/>
      <c r="F39" s="30"/>
      <c r="G39" s="30"/>
      <c r="H39" s="30"/>
      <c r="I39" s="30"/>
      <c r="J39" s="30"/>
      <c r="K39" s="29"/>
    </row>
    <row r="40" spans="2:11" ht="15" customHeight="1">
      <c r="B40" s="11"/>
      <c r="C40" s="11"/>
      <c r="D40" s="14" t="s">
        <v>95</v>
      </c>
      <c r="E40" s="30"/>
      <c r="F40" s="30"/>
      <c r="G40" s="30"/>
      <c r="H40" s="30"/>
      <c r="I40" s="30"/>
      <c r="J40" s="30"/>
      <c r="K40" s="29"/>
    </row>
    <row r="41" spans="4:10" ht="15" customHeight="1">
      <c r="D41" s="5"/>
      <c r="E41" s="5"/>
      <c r="F41" s="5"/>
      <c r="G41" s="5"/>
      <c r="H41" s="5"/>
      <c r="I41" s="5"/>
      <c r="J41" s="5"/>
    </row>
    <row r="42" spans="4:10" ht="15" customHeight="1">
      <c r="D42" s="5"/>
      <c r="E42" s="5"/>
      <c r="F42" s="5"/>
      <c r="G42" s="5"/>
      <c r="H42" s="5"/>
      <c r="I42" s="5"/>
      <c r="J42" s="5"/>
    </row>
    <row r="43" ht="15" customHeight="1">
      <c r="D43" s="14" t="s">
        <v>943</v>
      </c>
    </row>
  </sheetData>
  <sheetProtection/>
  <hyperlinks>
    <hyperlink ref="B15" location="Fuente!A1" display="Fuente"/>
    <hyperlink ref="D19" location="'Concursos presentados TSJ'!A1" display="Concursos presentados por TSJ"/>
    <hyperlink ref="D19:G19" location="'1.1'!A1" display="1.1. Movimiento de asuntos civiles segun tipo de asunto."/>
    <hyperlink ref="D22" location="'Concursos presentados TSJ'!A1" display="Concursos presentados por TSJ"/>
    <hyperlink ref="D22:G22" location="'2.1'!A1" display="2.1. Movimiento de asuntos penales segun tipo de asunto."/>
    <hyperlink ref="D20" location="'Concursos presentados TSJ'!A1" display="Concursos presentados por TSJ"/>
    <hyperlink ref="D20:G20" location="'Civil desglose asunto resuelto'!A1" display="Desglose de asuntos civiles resueltos según tipo de asunto resuelto "/>
    <hyperlink ref="D27" location="'Concursos presentados TSJ'!A1" display="Concursos presentados por TSJ"/>
    <hyperlink ref="D27:G27" location="'3.1'!A1" display="3.1. Movimiento de asuntos civiles según tipo de asunto."/>
    <hyperlink ref="D30" location="'Concursos presentados TSJ'!A1" display="Concursos presentados por TSJ"/>
    <hyperlink ref="D30:G30" location="'4.1'!A1" display="4.1. Movimiento de asuntos penales segun tipo de asunto."/>
    <hyperlink ref="D28" location="'Concursos presentados TSJ'!A1" display="Concursos presentados por TSJ"/>
    <hyperlink ref="D28:G28" location="'Civil desglose asunto resuelto'!A1" display="Desglose de asuntos civiles resueltos según tipo de asunto resuelto "/>
    <hyperlink ref="D31" location="'Concursos presentados TSJ'!A1" display="Concursos presentados por TSJ"/>
    <hyperlink ref="D31:G31" location="'Civil desglose asunto resuelto'!A1" display="Desglose de asuntos civiles resueltos según tipo de asunto resuelto "/>
    <hyperlink ref="D31:H31" location="'Penal desglose asunto resuelto '!A1" display="Desglose de asuntos penales resueltos según tipo de asunto resuelto "/>
    <hyperlink ref="D20:H20" location="'1.2'!A1" display="1.2. Desglose de asuntos civiles resueltos según tipo de asunto resuelto. "/>
    <hyperlink ref="D28:H28" location="'3.2'!A1" display="3.2. Desglose de asuntos civiles resueltos según tipo de asunto resuelto."/>
    <hyperlink ref="D31:I31" location="'4.2'!A1" display="4.2. Desglose de asuntos penales resueltos según tipo de asunto resuelto. "/>
    <hyperlink ref="D19:I19" location="'1.1'!A1" display="1.1. Movimiento de asuntos civiles segun tipo de asunto."/>
    <hyperlink ref="D20:K20" location="'1.2'!A1" display="1.2. Desglose de asuntos civiles resueltos según tipo de asunto resuelto. "/>
    <hyperlink ref="D19:J19" location="'1.1'!A1" display="1.1. Movimiento de asuntos civiles segun tipo de asunto."/>
    <hyperlink ref="D22:K22" location="'2.1'!A1" display="2.1. Movimiento de asuntos penales segun tipo de asunto."/>
    <hyperlink ref="D27:K27" location="'3.1'!A1" display="3.1. Movimiento de asuntos civiles según tipo de asunto."/>
    <hyperlink ref="D28:K28" location="'3.2'!A1" display="3.2. Desglose de asuntos civiles resueltos según tipo de asunto resuelto."/>
    <hyperlink ref="D30:K30" location="'4.1'!A1" display="4.1. Movimiento de asuntos penales segun tipo de asunto."/>
    <hyperlink ref="D31:K31" location="'4.2'!A1" display="4.2. Desglose de asuntos penales resueltos según tipo de asunto resuelto. "/>
    <hyperlink ref="D23" location="'2.2'!A1" display="2.2. Desglose de asuntos penales resueltos según tipo de asunto resuelto. "/>
    <hyperlink ref="D36" location="'5.1'!A1" display="5.1. Movimiento de asuntos civiles según tipo de asunto."/>
    <hyperlink ref="D37" location="'5.2'!A1" display="5.2. Desglose de asuntos civiles resueltos según tipo de asunto resuelto."/>
    <hyperlink ref="D39" location="'6.1'!A1" display="6.1. Movimiento de asuntos penales segun tipo de asunto."/>
    <hyperlink ref="D40" location="'6.2'!A1" display="6.2. Desglose de asuntos penales resueltos según tipo de asunto resuelto. "/>
    <hyperlink ref="D43" location="'Juzgados sin datos'!A1" display="Juzgados de paz de los que no se han obtenidos datos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0:E63"/>
  <sheetViews>
    <sheetView zoomScale="90" zoomScaleNormal="90" zoomScalePageLayoutView="0" workbookViewId="0" topLeftCell="A10">
      <selection activeCell="G12" sqref="G12:K64"/>
    </sheetView>
  </sheetViews>
  <sheetFormatPr defaultColWidth="11.421875" defaultRowHeight="15" customHeight="1"/>
  <cols>
    <col min="1" max="1" width="10.7109375" style="0" customWidth="1"/>
    <col min="2" max="2" width="40.421875" style="0" customWidth="1"/>
    <col min="3" max="3" width="16.57421875" style="0" customWidth="1"/>
    <col min="4" max="4" width="17.57421875" style="0" customWidth="1"/>
    <col min="5" max="5" width="16.140625" style="0" customWidth="1"/>
    <col min="7" max="7" width="13.7109375" style="0" bestFit="1" customWidth="1"/>
    <col min="8" max="8" width="18.421875" style="0" customWidth="1"/>
  </cols>
  <sheetData>
    <row r="10" ht="15" customHeight="1">
      <c r="B10" s="3" t="s">
        <v>8</v>
      </c>
    </row>
    <row r="12" spans="2:5" ht="31.5" customHeight="1">
      <c r="B12" s="19"/>
      <c r="C12" s="16" t="s">
        <v>54</v>
      </c>
      <c r="D12" s="16" t="s">
        <v>55</v>
      </c>
      <c r="E12" s="25" t="s">
        <v>56</v>
      </c>
    </row>
    <row r="13" spans="2:5" ht="15" customHeight="1" thickBot="1">
      <c r="B13" s="20" t="s">
        <v>36</v>
      </c>
      <c r="C13" s="21">
        <v>4357</v>
      </c>
      <c r="D13" s="21">
        <v>4241</v>
      </c>
      <c r="E13" s="21">
        <v>116</v>
      </c>
    </row>
    <row r="14" spans="2:5" ht="15" customHeight="1" thickBot="1">
      <c r="B14" s="20" t="s">
        <v>45</v>
      </c>
      <c r="C14" s="21">
        <v>32135</v>
      </c>
      <c r="D14" s="21">
        <v>29559</v>
      </c>
      <c r="E14" s="21">
        <v>2576</v>
      </c>
    </row>
    <row r="15" spans="2:5" ht="15" customHeight="1" thickBot="1">
      <c r="B15" s="20" t="s">
        <v>12</v>
      </c>
      <c r="C15" s="21">
        <v>8970</v>
      </c>
      <c r="D15" s="21">
        <v>7878</v>
      </c>
      <c r="E15" s="21">
        <v>1092</v>
      </c>
    </row>
    <row r="16" spans="2:5" ht="15" customHeight="1" thickBot="1">
      <c r="B16" s="20" t="s">
        <v>88</v>
      </c>
      <c r="C16" s="21">
        <v>7607</v>
      </c>
      <c r="D16" s="21">
        <v>7441</v>
      </c>
      <c r="E16" s="21">
        <v>166</v>
      </c>
    </row>
    <row r="17" spans="2:5" ht="15" customHeight="1" thickBot="1">
      <c r="B17" s="20" t="s">
        <v>77</v>
      </c>
      <c r="C17" s="21">
        <v>14487</v>
      </c>
      <c r="D17" s="21">
        <v>14348</v>
      </c>
      <c r="E17" s="21">
        <v>139</v>
      </c>
    </row>
    <row r="18" spans="2:5" ht="15" customHeight="1" thickBot="1">
      <c r="B18" s="20" t="s">
        <v>26</v>
      </c>
      <c r="C18" s="21">
        <v>1574</v>
      </c>
      <c r="D18" s="21">
        <v>1549</v>
      </c>
      <c r="E18" s="21">
        <v>25</v>
      </c>
    </row>
    <row r="19" spans="2:5" ht="15" customHeight="1" thickBot="1">
      <c r="B19" s="20" t="s">
        <v>48</v>
      </c>
      <c r="C19" s="21">
        <v>9499</v>
      </c>
      <c r="D19" s="21">
        <v>8187</v>
      </c>
      <c r="E19" s="21">
        <v>1312</v>
      </c>
    </row>
    <row r="20" spans="2:5" ht="15" customHeight="1" thickBot="1">
      <c r="B20" s="20" t="s">
        <v>78</v>
      </c>
      <c r="C20" s="21">
        <v>7642</v>
      </c>
      <c r="D20" s="21">
        <v>7227</v>
      </c>
      <c r="E20" s="21">
        <v>415</v>
      </c>
    </row>
    <row r="21" spans="2:5" ht="15" customHeight="1" thickBot="1">
      <c r="B21" s="20" t="s">
        <v>41</v>
      </c>
      <c r="C21" s="21">
        <v>75616</v>
      </c>
      <c r="D21" s="21">
        <v>73884</v>
      </c>
      <c r="E21" s="21">
        <v>1732</v>
      </c>
    </row>
    <row r="22" spans="2:5" ht="15" customHeight="1" thickBot="1">
      <c r="B22" s="20" t="s">
        <v>90</v>
      </c>
      <c r="C22" s="21">
        <v>31831</v>
      </c>
      <c r="D22" s="21">
        <v>30414</v>
      </c>
      <c r="E22" s="21">
        <v>1417</v>
      </c>
    </row>
    <row r="23" spans="2:5" ht="15" customHeight="1" thickBot="1">
      <c r="B23" s="20" t="s">
        <v>27</v>
      </c>
      <c r="C23" s="21">
        <v>4406</v>
      </c>
      <c r="D23" s="21">
        <v>4341</v>
      </c>
      <c r="E23" s="21">
        <v>65</v>
      </c>
    </row>
    <row r="24" spans="2:5" ht="15" customHeight="1" thickBot="1">
      <c r="B24" s="20" t="s">
        <v>49</v>
      </c>
      <c r="C24" s="21">
        <v>9353</v>
      </c>
      <c r="D24" s="21">
        <v>9156</v>
      </c>
      <c r="E24" s="21">
        <v>197</v>
      </c>
    </row>
    <row r="25" spans="2:5" ht="15" customHeight="1" thickBot="1">
      <c r="B25" s="20" t="s">
        <v>13</v>
      </c>
      <c r="C25" s="21">
        <v>8603</v>
      </c>
      <c r="D25" s="21">
        <v>8140</v>
      </c>
      <c r="E25" s="21">
        <v>463</v>
      </c>
    </row>
    <row r="26" spans="2:5" ht="15" customHeight="1" thickBot="1">
      <c r="B26" s="20" t="s">
        <v>79</v>
      </c>
      <c r="C26" s="21">
        <v>16581</v>
      </c>
      <c r="D26" s="21">
        <v>16517</v>
      </c>
      <c r="E26" s="21">
        <v>64</v>
      </c>
    </row>
    <row r="27" spans="2:5" ht="15" customHeight="1" thickBot="1">
      <c r="B27" s="20" t="s">
        <v>46</v>
      </c>
      <c r="C27" s="21">
        <v>26020</v>
      </c>
      <c r="D27" s="21">
        <v>24928</v>
      </c>
      <c r="E27" s="21">
        <v>1092</v>
      </c>
    </row>
    <row r="28" spans="2:5" ht="15" customHeight="1" thickBot="1">
      <c r="B28" s="20" t="s">
        <v>37</v>
      </c>
      <c r="C28" s="21">
        <v>8127</v>
      </c>
      <c r="D28" s="21">
        <v>7467</v>
      </c>
      <c r="E28" s="21">
        <v>660</v>
      </c>
    </row>
    <row r="29" spans="2:5" ht="15" customHeight="1" thickBot="1">
      <c r="B29" s="20" t="s">
        <v>14</v>
      </c>
      <c r="C29" s="21">
        <v>8900</v>
      </c>
      <c r="D29" s="21">
        <v>6399</v>
      </c>
      <c r="E29" s="21">
        <v>2501</v>
      </c>
    </row>
    <row r="30" spans="2:5" ht="15" customHeight="1" thickBot="1">
      <c r="B30" s="20" t="s">
        <v>72</v>
      </c>
      <c r="C30" s="21">
        <v>18767</v>
      </c>
      <c r="D30" s="21">
        <v>17753</v>
      </c>
      <c r="E30" s="21">
        <v>1014</v>
      </c>
    </row>
    <row r="31" spans="2:5" ht="15" customHeight="1" thickBot="1">
      <c r="B31" s="20" t="s">
        <v>38</v>
      </c>
      <c r="C31" s="21">
        <v>4226</v>
      </c>
      <c r="D31" s="21">
        <v>3685</v>
      </c>
      <c r="E31" s="21">
        <v>541</v>
      </c>
    </row>
    <row r="32" spans="2:5" ht="15" customHeight="1" thickBot="1">
      <c r="B32" s="20" t="s">
        <v>89</v>
      </c>
      <c r="C32" s="21">
        <v>19640</v>
      </c>
      <c r="D32" s="21">
        <v>18781</v>
      </c>
      <c r="E32" s="21">
        <v>859</v>
      </c>
    </row>
    <row r="33" spans="2:5" ht="15" customHeight="1" thickBot="1">
      <c r="B33" s="20" t="s">
        <v>42</v>
      </c>
      <c r="C33" s="21">
        <v>21325</v>
      </c>
      <c r="D33" s="21">
        <v>21143</v>
      </c>
      <c r="E33" s="21">
        <v>182</v>
      </c>
    </row>
    <row r="34" spans="2:5" ht="15" customHeight="1" thickBot="1">
      <c r="B34" s="20" t="s">
        <v>15</v>
      </c>
      <c r="C34" s="21">
        <v>20726</v>
      </c>
      <c r="D34" s="21">
        <v>19272</v>
      </c>
      <c r="E34" s="21">
        <v>1454</v>
      </c>
    </row>
    <row r="35" spans="2:5" ht="15" customHeight="1" thickBot="1">
      <c r="B35" s="20" t="s">
        <v>39</v>
      </c>
      <c r="C35" s="21">
        <v>6908</v>
      </c>
      <c r="D35" s="21">
        <v>6006</v>
      </c>
      <c r="E35" s="21">
        <v>902</v>
      </c>
    </row>
    <row r="36" spans="2:5" ht="15" customHeight="1" thickBot="1">
      <c r="B36" s="20" t="s">
        <v>16</v>
      </c>
      <c r="C36" s="21">
        <v>12562</v>
      </c>
      <c r="D36" s="21">
        <v>11448</v>
      </c>
      <c r="E36" s="21">
        <v>1114</v>
      </c>
    </row>
    <row r="37" spans="2:5" ht="15" customHeight="1" thickBot="1">
      <c r="B37" s="20" t="s">
        <v>21</v>
      </c>
      <c r="C37" s="21">
        <v>1984</v>
      </c>
      <c r="D37" s="21">
        <v>1910</v>
      </c>
      <c r="E37" s="21">
        <v>74</v>
      </c>
    </row>
    <row r="38" spans="2:5" ht="15" customHeight="1" thickBot="1">
      <c r="B38" s="20" t="s">
        <v>17</v>
      </c>
      <c r="C38" s="21">
        <v>14682</v>
      </c>
      <c r="D38" s="21">
        <v>13379</v>
      </c>
      <c r="E38" s="21">
        <v>1303</v>
      </c>
    </row>
    <row r="39" spans="2:5" ht="15" customHeight="1" thickBot="1">
      <c r="B39" s="20" t="s">
        <v>28</v>
      </c>
      <c r="C39" s="21">
        <v>20845</v>
      </c>
      <c r="D39" s="21">
        <v>20529</v>
      </c>
      <c r="E39" s="21">
        <v>316</v>
      </c>
    </row>
    <row r="40" spans="2:5" ht="15" customHeight="1" thickBot="1">
      <c r="B40" s="20" t="s">
        <v>43</v>
      </c>
      <c r="C40" s="21">
        <v>11074</v>
      </c>
      <c r="D40" s="21">
        <v>10730</v>
      </c>
      <c r="E40" s="21">
        <v>344</v>
      </c>
    </row>
    <row r="41" spans="2:5" ht="15" customHeight="1" thickBot="1">
      <c r="B41" s="20" t="s">
        <v>50</v>
      </c>
      <c r="C41" s="21">
        <v>5345</v>
      </c>
      <c r="D41" s="21">
        <v>4516</v>
      </c>
      <c r="E41" s="21">
        <v>829</v>
      </c>
    </row>
    <row r="42" spans="2:5" ht="15" customHeight="1" thickBot="1">
      <c r="B42" s="20" t="s">
        <v>80</v>
      </c>
      <c r="C42" s="21">
        <v>12266</v>
      </c>
      <c r="D42" s="21">
        <v>11330</v>
      </c>
      <c r="E42" s="21">
        <v>936</v>
      </c>
    </row>
    <row r="43" spans="2:5" ht="15" customHeight="1" thickBot="1">
      <c r="B43" s="20" t="s">
        <v>18</v>
      </c>
      <c r="C43" s="21">
        <v>20836</v>
      </c>
      <c r="D43" s="21">
        <v>17109</v>
      </c>
      <c r="E43" s="21">
        <v>3727</v>
      </c>
    </row>
    <row r="44" spans="2:5" ht="15" customHeight="1" thickBot="1">
      <c r="B44" s="20" t="s">
        <v>81</v>
      </c>
      <c r="C44" s="21">
        <v>12449</v>
      </c>
      <c r="D44" s="21">
        <v>11973</v>
      </c>
      <c r="E44" s="21">
        <v>476</v>
      </c>
    </row>
    <row r="45" spans="2:5" ht="15" customHeight="1" thickBot="1">
      <c r="B45" s="20" t="s">
        <v>82</v>
      </c>
      <c r="C45" s="21">
        <v>20485</v>
      </c>
      <c r="D45" s="21">
        <v>20159</v>
      </c>
      <c r="E45" s="21">
        <v>326</v>
      </c>
    </row>
    <row r="46" spans="2:5" ht="15" customHeight="1" thickBot="1">
      <c r="B46" s="20" t="s">
        <v>51</v>
      </c>
      <c r="C46" s="21">
        <v>2388</v>
      </c>
      <c r="D46" s="21">
        <v>1943</v>
      </c>
      <c r="E46" s="21">
        <v>445</v>
      </c>
    </row>
    <row r="47" spans="2:5" ht="15" customHeight="1" thickBot="1">
      <c r="B47" s="20" t="s">
        <v>29</v>
      </c>
      <c r="C47" s="21">
        <v>9153</v>
      </c>
      <c r="D47" s="21">
        <v>9091</v>
      </c>
      <c r="E47" s="21">
        <v>62</v>
      </c>
    </row>
    <row r="48" spans="2:5" ht="15" customHeight="1" thickBot="1">
      <c r="B48" s="20" t="s">
        <v>70</v>
      </c>
      <c r="C48" s="21">
        <v>6289</v>
      </c>
      <c r="D48" s="21">
        <v>6147</v>
      </c>
      <c r="E48" s="21">
        <v>142</v>
      </c>
    </row>
    <row r="49" spans="2:5" ht="15" customHeight="1" thickBot="1">
      <c r="B49" s="20" t="s">
        <v>52</v>
      </c>
      <c r="C49" s="21">
        <v>7077</v>
      </c>
      <c r="D49" s="21">
        <v>6848</v>
      </c>
      <c r="E49" s="21">
        <v>229</v>
      </c>
    </row>
    <row r="50" spans="2:5" ht="15" customHeight="1" thickBot="1">
      <c r="B50" s="20" t="s">
        <v>83</v>
      </c>
      <c r="C50" s="21">
        <v>5620</v>
      </c>
      <c r="D50" s="21">
        <v>5564</v>
      </c>
      <c r="E50" s="21">
        <v>56</v>
      </c>
    </row>
    <row r="51" spans="2:5" ht="15" customHeight="1" thickBot="1">
      <c r="B51" s="20" t="s">
        <v>30</v>
      </c>
      <c r="C51" s="21">
        <v>11244</v>
      </c>
      <c r="D51" s="21">
        <v>8715</v>
      </c>
      <c r="E51" s="21">
        <v>2529</v>
      </c>
    </row>
    <row r="52" spans="2:5" ht="15" customHeight="1" thickBot="1">
      <c r="B52" s="20" t="s">
        <v>24</v>
      </c>
      <c r="C52" s="21">
        <v>8070</v>
      </c>
      <c r="D52" s="21">
        <v>7892</v>
      </c>
      <c r="E52" s="21">
        <v>178</v>
      </c>
    </row>
    <row r="53" spans="2:5" ht="15" customHeight="1" thickBot="1">
      <c r="B53" s="20" t="s">
        <v>31</v>
      </c>
      <c r="C53" s="21">
        <v>2515</v>
      </c>
      <c r="D53" s="21">
        <v>2497</v>
      </c>
      <c r="E53" s="21">
        <v>18</v>
      </c>
    </row>
    <row r="54" spans="2:5" ht="15" customHeight="1" thickBot="1">
      <c r="B54" s="20" t="s">
        <v>19</v>
      </c>
      <c r="C54" s="21">
        <v>26889</v>
      </c>
      <c r="D54" s="21">
        <v>21456</v>
      </c>
      <c r="E54" s="21">
        <v>5433</v>
      </c>
    </row>
    <row r="55" spans="2:5" ht="15" customHeight="1" thickBot="1">
      <c r="B55" s="20" t="s">
        <v>32</v>
      </c>
      <c r="C55" s="21">
        <v>1059</v>
      </c>
      <c r="D55" s="21">
        <v>1044</v>
      </c>
      <c r="E55" s="21">
        <v>15</v>
      </c>
    </row>
    <row r="56" spans="2:5" ht="15" customHeight="1" thickBot="1">
      <c r="B56" s="20" t="s">
        <v>44</v>
      </c>
      <c r="C56" s="21">
        <v>23967</v>
      </c>
      <c r="D56" s="21">
        <v>23363</v>
      </c>
      <c r="E56" s="21">
        <v>604</v>
      </c>
    </row>
    <row r="57" spans="2:5" ht="15" customHeight="1" thickBot="1">
      <c r="B57" s="20" t="s">
        <v>22</v>
      </c>
      <c r="C57" s="21">
        <v>3191</v>
      </c>
      <c r="D57" s="21">
        <v>2844</v>
      </c>
      <c r="E57" s="21">
        <v>347</v>
      </c>
    </row>
    <row r="58" spans="2:5" ht="15" customHeight="1" thickBot="1">
      <c r="B58" s="20" t="s">
        <v>40</v>
      </c>
      <c r="C58" s="21">
        <v>14172</v>
      </c>
      <c r="D58" s="21">
        <v>13193</v>
      </c>
      <c r="E58" s="21">
        <v>979</v>
      </c>
    </row>
    <row r="59" spans="2:5" ht="15" customHeight="1" thickBot="1">
      <c r="B59" s="20" t="s">
        <v>47</v>
      </c>
      <c r="C59" s="21">
        <v>78449</v>
      </c>
      <c r="D59" s="21">
        <v>73587</v>
      </c>
      <c r="E59" s="21">
        <v>4862</v>
      </c>
    </row>
    <row r="60" spans="2:5" ht="15" customHeight="1" thickBot="1">
      <c r="B60" s="20" t="s">
        <v>33</v>
      </c>
      <c r="C60" s="21">
        <v>6496</v>
      </c>
      <c r="D60" s="21">
        <v>5745</v>
      </c>
      <c r="E60" s="21">
        <v>751</v>
      </c>
    </row>
    <row r="61" spans="2:5" ht="15" customHeight="1" thickBot="1">
      <c r="B61" s="20" t="s">
        <v>34</v>
      </c>
      <c r="C61" s="21">
        <v>1883</v>
      </c>
      <c r="D61" s="21">
        <v>1883</v>
      </c>
      <c r="E61" s="21">
        <v>0</v>
      </c>
    </row>
    <row r="62" spans="2:5" ht="15" customHeight="1" thickBot="1">
      <c r="B62" s="20" t="s">
        <v>23</v>
      </c>
      <c r="C62" s="21">
        <v>7733</v>
      </c>
      <c r="D62" s="21">
        <v>7167</v>
      </c>
      <c r="E62" s="21">
        <v>566</v>
      </c>
    </row>
    <row r="63" spans="2:5" ht="19.5" customHeight="1" thickBot="1">
      <c r="B63" s="24" t="s">
        <v>4</v>
      </c>
      <c r="C63" s="23">
        <v>716023</v>
      </c>
      <c r="D63" s="23">
        <v>670378</v>
      </c>
      <c r="E63" s="23">
        <v>45645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0:E417"/>
  <sheetViews>
    <sheetView zoomScalePageLayoutView="0" workbookViewId="0" topLeftCell="A4">
      <selection activeCell="G12" sqref="D12:G13"/>
    </sheetView>
  </sheetViews>
  <sheetFormatPr defaultColWidth="11.421875" defaultRowHeight="15" customHeight="1"/>
  <cols>
    <col min="1" max="1" width="10.7109375" style="0" customWidth="1"/>
    <col min="2" max="2" width="18.28125" style="0" customWidth="1"/>
    <col min="3" max="3" width="49.57421875" style="0" customWidth="1"/>
    <col min="4" max="4" width="17.8515625" style="0" customWidth="1"/>
    <col min="5" max="5" width="12.8515625" style="0" customWidth="1"/>
    <col min="7" max="7" width="13.7109375" style="0" bestFit="1" customWidth="1"/>
    <col min="8" max="8" width="18.421875" style="0" customWidth="1"/>
  </cols>
  <sheetData>
    <row r="10" ht="15" customHeight="1">
      <c r="B10" s="3" t="s">
        <v>8</v>
      </c>
    </row>
    <row r="11" ht="15" customHeight="1">
      <c r="B11" s="3"/>
    </row>
    <row r="12" spans="4:5" ht="31.5" customHeight="1">
      <c r="D12" s="16" t="s">
        <v>9</v>
      </c>
      <c r="E12" s="16" t="s">
        <v>10</v>
      </c>
    </row>
    <row r="13" spans="2:5" ht="15" customHeight="1" thickBot="1">
      <c r="B13" s="27" t="s">
        <v>96</v>
      </c>
      <c r="C13" s="20" t="s">
        <v>97</v>
      </c>
      <c r="D13" s="21">
        <v>6604</v>
      </c>
      <c r="E13" s="21">
        <v>6595</v>
      </c>
    </row>
    <row r="14" spans="2:5" ht="15" customHeight="1" thickBot="1">
      <c r="B14" s="27" t="s">
        <v>98</v>
      </c>
      <c r="C14" s="20" t="s">
        <v>99</v>
      </c>
      <c r="D14" s="21">
        <v>750</v>
      </c>
      <c r="E14" s="21">
        <v>744</v>
      </c>
    </row>
    <row r="15" spans="2:5" ht="15" customHeight="1" thickBot="1">
      <c r="B15" s="27" t="s">
        <v>100</v>
      </c>
      <c r="C15" s="20" t="s">
        <v>101</v>
      </c>
      <c r="D15" s="21">
        <v>1771</v>
      </c>
      <c r="E15" s="21">
        <v>1726</v>
      </c>
    </row>
    <row r="16" spans="2:5" ht="15" customHeight="1" thickBot="1">
      <c r="B16" s="27" t="s">
        <v>102</v>
      </c>
      <c r="C16" s="20" t="s">
        <v>103</v>
      </c>
      <c r="D16" s="21">
        <v>2440</v>
      </c>
      <c r="E16" s="21">
        <v>2322</v>
      </c>
    </row>
    <row r="17" spans="2:5" ht="15" customHeight="1" thickBot="1">
      <c r="B17" s="27" t="s">
        <v>104</v>
      </c>
      <c r="C17" s="20" t="s">
        <v>105</v>
      </c>
      <c r="D17" s="21">
        <v>77</v>
      </c>
      <c r="E17" s="21">
        <v>77</v>
      </c>
    </row>
    <row r="18" spans="2:5" ht="15" customHeight="1" thickBot="1">
      <c r="B18" s="27" t="s">
        <v>106</v>
      </c>
      <c r="C18" s="20" t="s">
        <v>107</v>
      </c>
      <c r="D18" s="21">
        <v>76</v>
      </c>
      <c r="E18" s="21">
        <v>74</v>
      </c>
    </row>
    <row r="19" spans="2:5" ht="15" customHeight="1" thickBot="1">
      <c r="B19" s="27" t="s">
        <v>108</v>
      </c>
      <c r="C19" s="20" t="s">
        <v>109</v>
      </c>
      <c r="D19" s="21">
        <v>1162</v>
      </c>
      <c r="E19" s="21">
        <v>1033</v>
      </c>
    </row>
    <row r="20" spans="2:5" ht="15" customHeight="1" thickBot="1">
      <c r="B20" s="27" t="s">
        <v>110</v>
      </c>
      <c r="C20" s="20" t="s">
        <v>111</v>
      </c>
      <c r="D20" s="21">
        <v>1211</v>
      </c>
      <c r="E20" s="21">
        <v>1200</v>
      </c>
    </row>
    <row r="21" spans="2:5" ht="15" customHeight="1" thickBot="1">
      <c r="B21" s="27" t="s">
        <v>112</v>
      </c>
      <c r="C21" s="20" t="s">
        <v>113</v>
      </c>
      <c r="D21" s="21">
        <v>1553</v>
      </c>
      <c r="E21" s="21">
        <v>1550</v>
      </c>
    </row>
    <row r="22" spans="2:5" ht="15" customHeight="1" thickBot="1">
      <c r="B22" s="27" t="s">
        <v>114</v>
      </c>
      <c r="C22" s="20" t="s">
        <v>115</v>
      </c>
      <c r="D22" s="21">
        <v>1466</v>
      </c>
      <c r="E22" s="21">
        <v>1469</v>
      </c>
    </row>
    <row r="23" spans="2:5" ht="15" customHeight="1" thickBot="1">
      <c r="B23" s="27" t="s">
        <v>116</v>
      </c>
      <c r="C23" s="20" t="s">
        <v>117</v>
      </c>
      <c r="D23" s="21">
        <v>65</v>
      </c>
      <c r="E23" s="21">
        <v>65</v>
      </c>
    </row>
    <row r="24" spans="2:5" ht="15" customHeight="1" thickBot="1">
      <c r="B24" s="27" t="s">
        <v>118</v>
      </c>
      <c r="C24" s="20" t="s">
        <v>119</v>
      </c>
      <c r="D24" s="21">
        <v>936</v>
      </c>
      <c r="E24" s="21">
        <v>920</v>
      </c>
    </row>
    <row r="25" spans="2:5" ht="15" customHeight="1" thickBot="1">
      <c r="B25" s="27" t="s">
        <v>120</v>
      </c>
      <c r="C25" s="20" t="s">
        <v>121</v>
      </c>
      <c r="D25" s="21">
        <v>175</v>
      </c>
      <c r="E25" s="21">
        <v>175</v>
      </c>
    </row>
    <row r="26" spans="2:5" ht="15" customHeight="1" thickBot="1">
      <c r="B26" s="27" t="s">
        <v>122</v>
      </c>
      <c r="C26" s="20" t="s">
        <v>123</v>
      </c>
      <c r="D26" s="21">
        <v>151</v>
      </c>
      <c r="E26" s="21">
        <v>150</v>
      </c>
    </row>
    <row r="27" spans="2:5" ht="15" customHeight="1" thickBot="1">
      <c r="B27" s="27" t="s">
        <v>124</v>
      </c>
      <c r="C27" s="20" t="s">
        <v>125</v>
      </c>
      <c r="D27" s="21">
        <v>130</v>
      </c>
      <c r="E27" s="21">
        <v>114</v>
      </c>
    </row>
    <row r="28" spans="2:5" ht="15" customHeight="1" thickBot="1">
      <c r="B28" s="27" t="s">
        <v>126</v>
      </c>
      <c r="C28" s="20" t="s">
        <v>127</v>
      </c>
      <c r="D28" s="21">
        <v>1116</v>
      </c>
      <c r="E28" s="21">
        <v>1096</v>
      </c>
    </row>
    <row r="29" spans="2:5" ht="15" customHeight="1" thickBot="1">
      <c r="B29" s="27" t="s">
        <v>128</v>
      </c>
      <c r="C29" s="20" t="s">
        <v>129</v>
      </c>
      <c r="D29" s="21">
        <v>197</v>
      </c>
      <c r="E29" s="21">
        <v>199</v>
      </c>
    </row>
    <row r="30" spans="2:5" ht="15" customHeight="1" thickBot="1">
      <c r="B30" s="27" t="s">
        <v>130</v>
      </c>
      <c r="C30" s="20" t="s">
        <v>131</v>
      </c>
      <c r="D30" s="21">
        <v>1149</v>
      </c>
      <c r="E30" s="21">
        <v>1150</v>
      </c>
    </row>
    <row r="31" spans="2:5" ht="15" customHeight="1" thickBot="1">
      <c r="B31" s="27" t="s">
        <v>132</v>
      </c>
      <c r="C31" s="20" t="s">
        <v>133</v>
      </c>
      <c r="D31" s="21">
        <v>99</v>
      </c>
      <c r="E31" s="21">
        <v>99</v>
      </c>
    </row>
    <row r="32" spans="2:5" ht="15" customHeight="1" thickBot="1">
      <c r="B32" s="27" t="s">
        <v>134</v>
      </c>
      <c r="C32" s="20" t="s">
        <v>135</v>
      </c>
      <c r="D32" s="21">
        <v>3165</v>
      </c>
      <c r="E32" s="21">
        <v>3027</v>
      </c>
    </row>
    <row r="33" spans="2:5" ht="15" customHeight="1" thickBot="1">
      <c r="B33" s="27" t="s">
        <v>136</v>
      </c>
      <c r="C33" s="20" t="s">
        <v>137</v>
      </c>
      <c r="D33" s="21">
        <v>724</v>
      </c>
      <c r="E33" s="21">
        <v>705</v>
      </c>
    </row>
    <row r="34" spans="2:5" ht="15" customHeight="1" thickBot="1">
      <c r="B34" s="27" t="s">
        <v>138</v>
      </c>
      <c r="C34" s="20" t="s">
        <v>139</v>
      </c>
      <c r="D34" s="21">
        <v>1662</v>
      </c>
      <c r="E34" s="21">
        <v>1669</v>
      </c>
    </row>
    <row r="35" spans="2:5" ht="15" customHeight="1" thickBot="1">
      <c r="B35" s="27" t="s">
        <v>140</v>
      </c>
      <c r="C35" s="20" t="s">
        <v>141</v>
      </c>
      <c r="D35" s="21">
        <v>270</v>
      </c>
      <c r="E35" s="21">
        <v>261</v>
      </c>
    </row>
    <row r="36" spans="2:5" ht="15" customHeight="1" thickBot="1">
      <c r="B36" s="27" t="s">
        <v>142</v>
      </c>
      <c r="C36" s="20" t="s">
        <v>143</v>
      </c>
      <c r="D36" s="21">
        <v>132</v>
      </c>
      <c r="E36" s="21">
        <v>131</v>
      </c>
    </row>
    <row r="37" spans="2:5" ht="15" customHeight="1" thickBot="1">
      <c r="B37" s="27" t="s">
        <v>144</v>
      </c>
      <c r="C37" s="20" t="s">
        <v>145</v>
      </c>
      <c r="D37" s="21">
        <v>342</v>
      </c>
      <c r="E37" s="21">
        <v>342</v>
      </c>
    </row>
    <row r="38" spans="2:5" ht="15" customHeight="1" thickBot="1">
      <c r="B38" s="27" t="s">
        <v>146</v>
      </c>
      <c r="C38" s="20" t="s">
        <v>147</v>
      </c>
      <c r="D38" s="21">
        <v>1259</v>
      </c>
      <c r="E38" s="21">
        <v>1255</v>
      </c>
    </row>
    <row r="39" spans="2:5" ht="15" customHeight="1" thickBot="1">
      <c r="B39" s="27" t="s">
        <v>148</v>
      </c>
      <c r="C39" s="20" t="s">
        <v>149</v>
      </c>
      <c r="D39" s="21">
        <v>2081</v>
      </c>
      <c r="E39" s="21">
        <v>2081</v>
      </c>
    </row>
    <row r="40" spans="2:5" ht="15" customHeight="1" thickBot="1">
      <c r="B40" s="27" t="s">
        <v>150</v>
      </c>
      <c r="C40" s="20" t="s">
        <v>151</v>
      </c>
      <c r="D40" s="21">
        <v>2033</v>
      </c>
      <c r="E40" s="21">
        <v>2053</v>
      </c>
    </row>
    <row r="41" spans="2:5" ht="15" customHeight="1" thickBot="1">
      <c r="B41" s="27" t="s">
        <v>152</v>
      </c>
      <c r="C41" s="20" t="s">
        <v>153</v>
      </c>
      <c r="D41" s="21">
        <v>18270</v>
      </c>
      <c r="E41" s="21">
        <v>18445</v>
      </c>
    </row>
    <row r="42" spans="2:5" ht="15" customHeight="1" thickBot="1">
      <c r="B42" s="27" t="s">
        <v>154</v>
      </c>
      <c r="C42" s="20" t="s">
        <v>155</v>
      </c>
      <c r="D42" s="21">
        <v>1885</v>
      </c>
      <c r="E42" s="21">
        <v>1905</v>
      </c>
    </row>
    <row r="43" spans="2:5" ht="15" customHeight="1" thickBot="1">
      <c r="B43" s="27" t="s">
        <v>156</v>
      </c>
      <c r="C43" s="20" t="s">
        <v>157</v>
      </c>
      <c r="D43" s="21">
        <v>790</v>
      </c>
      <c r="E43" s="21">
        <v>790</v>
      </c>
    </row>
    <row r="44" spans="2:5" ht="15" customHeight="1" thickBot="1">
      <c r="B44" s="27" t="s">
        <v>158</v>
      </c>
      <c r="C44" s="20" t="s">
        <v>159</v>
      </c>
      <c r="D44" s="21">
        <v>665</v>
      </c>
      <c r="E44" s="21">
        <v>655</v>
      </c>
    </row>
    <row r="45" spans="2:5" ht="15" customHeight="1" thickBot="1">
      <c r="B45" s="27" t="s">
        <v>160</v>
      </c>
      <c r="C45" s="20" t="s">
        <v>161</v>
      </c>
      <c r="D45" s="21">
        <v>6971</v>
      </c>
      <c r="E45" s="21">
        <v>6679</v>
      </c>
    </row>
    <row r="46" spans="2:5" ht="15" customHeight="1" thickBot="1">
      <c r="B46" s="27" t="s">
        <v>162</v>
      </c>
      <c r="C46" s="20" t="s">
        <v>163</v>
      </c>
      <c r="D46" s="21">
        <v>1407</v>
      </c>
      <c r="E46" s="21">
        <v>1347</v>
      </c>
    </row>
    <row r="47" spans="2:5" ht="15" customHeight="1" thickBot="1">
      <c r="B47" s="27" t="s">
        <v>164</v>
      </c>
      <c r="C47" s="20" t="s">
        <v>165</v>
      </c>
      <c r="D47" s="21">
        <v>30</v>
      </c>
      <c r="E47" s="21">
        <v>26</v>
      </c>
    </row>
    <row r="48" spans="2:5" ht="15" customHeight="1" thickBot="1">
      <c r="B48" s="27" t="s">
        <v>166</v>
      </c>
      <c r="C48" s="20" t="s">
        <v>167</v>
      </c>
      <c r="D48" s="21">
        <v>888</v>
      </c>
      <c r="E48" s="21">
        <v>876</v>
      </c>
    </row>
    <row r="49" spans="2:5" ht="15" customHeight="1" thickBot="1">
      <c r="B49" s="27" t="s">
        <v>168</v>
      </c>
      <c r="C49" s="20" t="s">
        <v>169</v>
      </c>
      <c r="D49" s="21">
        <v>6818</v>
      </c>
      <c r="E49" s="21">
        <v>6674</v>
      </c>
    </row>
    <row r="50" spans="2:5" ht="15" customHeight="1" thickBot="1">
      <c r="B50" s="27" t="s">
        <v>170</v>
      </c>
      <c r="C50" s="20" t="s">
        <v>171</v>
      </c>
      <c r="D50" s="21">
        <v>3115</v>
      </c>
      <c r="E50" s="21">
        <v>2610</v>
      </c>
    </row>
    <row r="51" spans="2:5" ht="15" customHeight="1" thickBot="1">
      <c r="B51" s="27" t="s">
        <v>172</v>
      </c>
      <c r="C51" s="20" t="s">
        <v>173</v>
      </c>
      <c r="D51" s="21">
        <v>916</v>
      </c>
      <c r="E51" s="21">
        <v>899</v>
      </c>
    </row>
    <row r="52" spans="2:5" ht="15" customHeight="1" thickBot="1">
      <c r="B52" s="27" t="s">
        <v>174</v>
      </c>
      <c r="C52" s="20" t="s">
        <v>175</v>
      </c>
      <c r="D52" s="21">
        <v>4817</v>
      </c>
      <c r="E52" s="21">
        <v>4730</v>
      </c>
    </row>
    <row r="53" spans="2:5" ht="15" customHeight="1" thickBot="1">
      <c r="B53" s="27" t="s">
        <v>176</v>
      </c>
      <c r="C53" s="20" t="s">
        <v>177</v>
      </c>
      <c r="D53" s="21">
        <v>897</v>
      </c>
      <c r="E53" s="21">
        <v>852</v>
      </c>
    </row>
    <row r="54" spans="2:5" ht="15" customHeight="1" thickBot="1">
      <c r="B54" s="27" t="s">
        <v>178</v>
      </c>
      <c r="C54" s="20" t="s">
        <v>179</v>
      </c>
      <c r="D54" s="21">
        <v>5178</v>
      </c>
      <c r="E54" s="21">
        <v>5025</v>
      </c>
    </row>
    <row r="55" spans="2:5" ht="15" customHeight="1" thickBot="1">
      <c r="B55" s="27" t="s">
        <v>180</v>
      </c>
      <c r="C55" s="20" t="s">
        <v>181</v>
      </c>
      <c r="D55" s="21">
        <v>513</v>
      </c>
      <c r="E55" s="21">
        <v>514</v>
      </c>
    </row>
    <row r="56" spans="2:5" ht="15" customHeight="1" thickBot="1">
      <c r="B56" s="27" t="s">
        <v>182</v>
      </c>
      <c r="C56" s="20" t="s">
        <v>183</v>
      </c>
      <c r="D56" s="21">
        <v>1711</v>
      </c>
      <c r="E56" s="21">
        <v>1730</v>
      </c>
    </row>
    <row r="57" spans="2:5" ht="15" customHeight="1" thickBot="1">
      <c r="B57" s="27" t="s">
        <v>184</v>
      </c>
      <c r="C57" s="20" t="s">
        <v>185</v>
      </c>
      <c r="D57" s="21">
        <v>1185</v>
      </c>
      <c r="E57" s="21">
        <v>1174</v>
      </c>
    </row>
    <row r="58" spans="2:5" ht="15" customHeight="1" thickBot="1">
      <c r="B58" s="27" t="s">
        <v>186</v>
      </c>
      <c r="C58" s="20" t="s">
        <v>187</v>
      </c>
      <c r="D58" s="21">
        <v>286</v>
      </c>
      <c r="E58" s="21">
        <v>286</v>
      </c>
    </row>
    <row r="59" spans="2:5" ht="15" customHeight="1" thickBot="1">
      <c r="B59" s="27" t="s">
        <v>188</v>
      </c>
      <c r="C59" s="20" t="s">
        <v>189</v>
      </c>
      <c r="D59" s="21">
        <v>1185</v>
      </c>
      <c r="E59" s="21">
        <v>1179</v>
      </c>
    </row>
    <row r="60" spans="2:5" ht="15" customHeight="1" thickBot="1">
      <c r="B60" s="27" t="s">
        <v>190</v>
      </c>
      <c r="C60" s="20" t="s">
        <v>191</v>
      </c>
      <c r="D60" s="21">
        <v>2676</v>
      </c>
      <c r="E60" s="21">
        <v>2710</v>
      </c>
    </row>
    <row r="61" spans="2:5" ht="15" customHeight="1" thickBot="1">
      <c r="B61" s="27" t="s">
        <v>192</v>
      </c>
      <c r="C61" s="20" t="s">
        <v>193</v>
      </c>
      <c r="D61" s="21">
        <v>1187</v>
      </c>
      <c r="E61" s="21">
        <v>1177</v>
      </c>
    </row>
    <row r="62" spans="2:5" ht="15" customHeight="1" thickBot="1">
      <c r="B62" s="27" t="s">
        <v>194</v>
      </c>
      <c r="C62" s="20" t="s">
        <v>195</v>
      </c>
      <c r="D62" s="21">
        <v>1229</v>
      </c>
      <c r="E62" s="21">
        <v>1217</v>
      </c>
    </row>
    <row r="63" spans="2:5" ht="19.5" customHeight="1" thickBot="1">
      <c r="B63" s="27" t="s">
        <v>196</v>
      </c>
      <c r="C63" s="20" t="s">
        <v>197</v>
      </c>
      <c r="D63" s="21">
        <v>770</v>
      </c>
      <c r="E63" s="21">
        <v>700</v>
      </c>
    </row>
    <row r="64" spans="2:5" ht="15" customHeight="1" thickBot="1">
      <c r="B64" s="27" t="s">
        <v>198</v>
      </c>
      <c r="C64" s="20" t="s">
        <v>199</v>
      </c>
      <c r="D64" s="21">
        <v>1372</v>
      </c>
      <c r="E64" s="21">
        <v>1395</v>
      </c>
    </row>
    <row r="65" spans="2:5" ht="15" customHeight="1" thickBot="1">
      <c r="B65" s="27" t="s">
        <v>200</v>
      </c>
      <c r="C65" s="20" t="s">
        <v>201</v>
      </c>
      <c r="D65" s="21">
        <v>492</v>
      </c>
      <c r="E65" s="21">
        <v>480</v>
      </c>
    </row>
    <row r="66" spans="2:5" ht="15" customHeight="1" thickBot="1">
      <c r="B66" s="27" t="s">
        <v>202</v>
      </c>
      <c r="C66" s="20" t="s">
        <v>203</v>
      </c>
      <c r="D66" s="21">
        <v>8892</v>
      </c>
      <c r="E66" s="21">
        <v>8874</v>
      </c>
    </row>
    <row r="67" spans="2:5" ht="15" customHeight="1" thickBot="1">
      <c r="B67" s="27" t="s">
        <v>204</v>
      </c>
      <c r="C67" s="20" t="s">
        <v>205</v>
      </c>
      <c r="D67" s="21">
        <v>1139</v>
      </c>
      <c r="E67" s="21">
        <v>961</v>
      </c>
    </row>
    <row r="68" spans="2:5" ht="15" customHeight="1" thickBot="1">
      <c r="B68" s="27" t="s">
        <v>206</v>
      </c>
      <c r="C68" s="20" t="s">
        <v>207</v>
      </c>
      <c r="D68" s="21">
        <v>627</v>
      </c>
      <c r="E68" s="21">
        <v>618</v>
      </c>
    </row>
    <row r="69" spans="2:5" ht="15" customHeight="1" thickBot="1">
      <c r="B69" s="27" t="s">
        <v>208</v>
      </c>
      <c r="C69" s="20" t="s">
        <v>209</v>
      </c>
      <c r="D69" s="21">
        <v>1074</v>
      </c>
      <c r="E69" s="21">
        <v>1078</v>
      </c>
    </row>
    <row r="70" spans="2:5" ht="15" customHeight="1" thickBot="1">
      <c r="B70" s="27" t="s">
        <v>210</v>
      </c>
      <c r="C70" s="20" t="s">
        <v>211</v>
      </c>
      <c r="D70" s="21">
        <v>1228</v>
      </c>
      <c r="E70" s="21">
        <v>1223</v>
      </c>
    </row>
    <row r="71" spans="2:5" ht="15" customHeight="1" thickBot="1">
      <c r="B71" s="27" t="s">
        <v>212</v>
      </c>
      <c r="C71" s="20" t="s">
        <v>213</v>
      </c>
      <c r="D71" s="21">
        <v>1639</v>
      </c>
      <c r="E71" s="21">
        <v>1586</v>
      </c>
    </row>
    <row r="72" spans="2:5" ht="15" customHeight="1" thickBot="1">
      <c r="B72" s="27" t="s">
        <v>214</v>
      </c>
      <c r="C72" s="20" t="s">
        <v>215</v>
      </c>
      <c r="D72" s="21">
        <v>918</v>
      </c>
      <c r="E72" s="21">
        <v>918</v>
      </c>
    </row>
    <row r="73" spans="2:5" ht="15" customHeight="1" thickBot="1">
      <c r="B73" s="27" t="s">
        <v>216</v>
      </c>
      <c r="C73" s="20" t="s">
        <v>217</v>
      </c>
      <c r="D73" s="21">
        <v>331</v>
      </c>
      <c r="E73" s="21">
        <v>329</v>
      </c>
    </row>
    <row r="74" spans="2:5" ht="15" customHeight="1" thickBot="1">
      <c r="B74" s="27" t="s">
        <v>218</v>
      </c>
      <c r="C74" s="20" t="s">
        <v>219</v>
      </c>
      <c r="D74" s="21">
        <v>496</v>
      </c>
      <c r="E74" s="21">
        <v>482</v>
      </c>
    </row>
    <row r="75" spans="2:5" ht="15" customHeight="1" thickBot="1">
      <c r="B75" s="27" t="s">
        <v>220</v>
      </c>
      <c r="C75" s="20" t="s">
        <v>221</v>
      </c>
      <c r="D75" s="21">
        <v>669</v>
      </c>
      <c r="E75" s="21">
        <v>546</v>
      </c>
    </row>
    <row r="76" spans="2:5" ht="15" customHeight="1" thickBot="1">
      <c r="B76" s="27" t="s">
        <v>222</v>
      </c>
      <c r="C76" s="20" t="s">
        <v>223</v>
      </c>
      <c r="D76" s="21">
        <v>693</v>
      </c>
      <c r="E76" s="21">
        <v>683</v>
      </c>
    </row>
    <row r="77" spans="2:5" ht="15" customHeight="1" thickBot="1">
      <c r="B77" s="27" t="s">
        <v>224</v>
      </c>
      <c r="C77" s="20" t="s">
        <v>225</v>
      </c>
      <c r="D77" s="21">
        <v>6922</v>
      </c>
      <c r="E77" s="21">
        <v>6683</v>
      </c>
    </row>
    <row r="78" spans="2:5" ht="15" customHeight="1" thickBot="1">
      <c r="B78" s="27" t="s">
        <v>226</v>
      </c>
      <c r="C78" s="20" t="s">
        <v>227</v>
      </c>
      <c r="D78" s="21">
        <v>1102</v>
      </c>
      <c r="E78" s="21">
        <v>1091</v>
      </c>
    </row>
    <row r="79" spans="2:5" ht="15" customHeight="1" thickBot="1">
      <c r="B79" s="27" t="s">
        <v>228</v>
      </c>
      <c r="C79" s="20" t="s">
        <v>229</v>
      </c>
      <c r="D79" s="21">
        <v>2413</v>
      </c>
      <c r="E79" s="21">
        <v>2263</v>
      </c>
    </row>
    <row r="80" spans="2:5" ht="15" customHeight="1" thickBot="1">
      <c r="B80" s="27" t="s">
        <v>230</v>
      </c>
      <c r="C80" s="20" t="s">
        <v>231</v>
      </c>
      <c r="D80" s="21">
        <v>25307</v>
      </c>
      <c r="E80" s="21">
        <v>24543</v>
      </c>
    </row>
    <row r="81" spans="2:5" ht="15" customHeight="1" thickBot="1">
      <c r="B81" s="27" t="s">
        <v>232</v>
      </c>
      <c r="C81" s="20" t="s">
        <v>233</v>
      </c>
      <c r="D81" s="21">
        <v>760</v>
      </c>
      <c r="E81" s="21">
        <v>753</v>
      </c>
    </row>
    <row r="82" spans="2:5" ht="15" customHeight="1" thickBot="1">
      <c r="B82" s="27" t="s">
        <v>234</v>
      </c>
      <c r="C82" s="20" t="s">
        <v>235</v>
      </c>
      <c r="D82" s="21">
        <v>738</v>
      </c>
      <c r="E82" s="21">
        <v>719</v>
      </c>
    </row>
    <row r="83" spans="2:5" ht="15" customHeight="1" thickBot="1">
      <c r="B83" s="27" t="s">
        <v>236</v>
      </c>
      <c r="C83" s="20" t="s">
        <v>237</v>
      </c>
      <c r="D83" s="21">
        <v>1618</v>
      </c>
      <c r="E83" s="21">
        <v>1615</v>
      </c>
    </row>
    <row r="84" spans="2:5" ht="15" customHeight="1" thickBot="1">
      <c r="B84" s="27" t="s">
        <v>238</v>
      </c>
      <c r="C84" s="20" t="s">
        <v>239</v>
      </c>
      <c r="D84" s="21">
        <v>272</v>
      </c>
      <c r="E84" s="21">
        <v>275</v>
      </c>
    </row>
    <row r="85" spans="2:5" ht="15" customHeight="1" thickBot="1">
      <c r="B85" s="27" t="s">
        <v>240</v>
      </c>
      <c r="C85" s="20" t="s">
        <v>241</v>
      </c>
      <c r="D85" s="21">
        <v>946</v>
      </c>
      <c r="E85" s="21">
        <v>922</v>
      </c>
    </row>
    <row r="86" spans="2:5" ht="15" customHeight="1" thickBot="1">
      <c r="B86" s="27" t="s">
        <v>242</v>
      </c>
      <c r="C86" s="20" t="s">
        <v>243</v>
      </c>
      <c r="D86" s="21">
        <v>1429</v>
      </c>
      <c r="E86" s="21">
        <v>1273</v>
      </c>
    </row>
    <row r="87" spans="2:5" ht="15" customHeight="1" thickBot="1">
      <c r="B87" s="27" t="s">
        <v>244</v>
      </c>
      <c r="C87" s="20" t="s">
        <v>245</v>
      </c>
      <c r="D87" s="21">
        <v>931</v>
      </c>
      <c r="E87" s="21">
        <v>907</v>
      </c>
    </row>
    <row r="88" spans="2:5" ht="15" customHeight="1" thickBot="1">
      <c r="B88" s="27" t="s">
        <v>246</v>
      </c>
      <c r="C88" s="20" t="s">
        <v>247</v>
      </c>
      <c r="D88" s="21">
        <v>725</v>
      </c>
      <c r="E88" s="21">
        <v>662</v>
      </c>
    </row>
    <row r="89" spans="2:5" ht="15" customHeight="1" thickBot="1">
      <c r="B89" s="27" t="s">
        <v>248</v>
      </c>
      <c r="C89" s="20" t="s">
        <v>249</v>
      </c>
      <c r="D89" s="21">
        <v>503</v>
      </c>
      <c r="E89" s="21">
        <v>592</v>
      </c>
    </row>
    <row r="90" spans="2:5" ht="15" customHeight="1" thickBot="1">
      <c r="B90" s="27" t="s">
        <v>250</v>
      </c>
      <c r="C90" s="20" t="s">
        <v>251</v>
      </c>
      <c r="D90" s="21">
        <v>349</v>
      </c>
      <c r="E90" s="21">
        <v>342</v>
      </c>
    </row>
    <row r="91" spans="2:5" ht="15" customHeight="1" thickBot="1">
      <c r="B91" s="27" t="s">
        <v>252</v>
      </c>
      <c r="C91" s="20" t="s">
        <v>253</v>
      </c>
      <c r="D91" s="21">
        <v>978</v>
      </c>
      <c r="E91" s="21">
        <v>990</v>
      </c>
    </row>
    <row r="92" spans="2:5" ht="15" customHeight="1" thickBot="1">
      <c r="B92" s="27" t="s">
        <v>254</v>
      </c>
      <c r="C92" s="20" t="s">
        <v>255</v>
      </c>
      <c r="D92" s="21">
        <v>1163</v>
      </c>
      <c r="E92" s="21">
        <v>1165</v>
      </c>
    </row>
    <row r="93" spans="2:5" ht="15" customHeight="1" thickBot="1">
      <c r="B93" s="27" t="s">
        <v>256</v>
      </c>
      <c r="C93" s="20" t="s">
        <v>257</v>
      </c>
      <c r="D93" s="21">
        <v>1168</v>
      </c>
      <c r="E93" s="21">
        <v>997</v>
      </c>
    </row>
    <row r="94" spans="2:5" ht="15" customHeight="1" thickBot="1">
      <c r="B94" s="27" t="s">
        <v>258</v>
      </c>
      <c r="C94" s="20" t="s">
        <v>259</v>
      </c>
      <c r="D94" s="21">
        <v>4258</v>
      </c>
      <c r="E94" s="21">
        <v>4219</v>
      </c>
    </row>
    <row r="95" spans="2:5" ht="15" customHeight="1" thickBot="1">
      <c r="B95" s="27" t="s">
        <v>260</v>
      </c>
      <c r="C95" s="20" t="s">
        <v>261</v>
      </c>
      <c r="D95" s="21">
        <v>541</v>
      </c>
      <c r="E95" s="21">
        <v>538</v>
      </c>
    </row>
    <row r="96" spans="2:5" ht="15" customHeight="1" thickBot="1">
      <c r="B96" s="27" t="s">
        <v>262</v>
      </c>
      <c r="C96" s="20" t="s">
        <v>263</v>
      </c>
      <c r="D96" s="21">
        <v>2236</v>
      </c>
      <c r="E96" s="21">
        <v>2286</v>
      </c>
    </row>
    <row r="97" spans="2:5" ht="15" customHeight="1" thickBot="1">
      <c r="B97" s="27" t="s">
        <v>264</v>
      </c>
      <c r="C97" s="20" t="s">
        <v>265</v>
      </c>
      <c r="D97" s="21">
        <v>509</v>
      </c>
      <c r="E97" s="21">
        <v>510</v>
      </c>
    </row>
    <row r="98" spans="2:5" ht="15" customHeight="1" thickBot="1">
      <c r="B98" s="27" t="s">
        <v>266</v>
      </c>
      <c r="C98" s="20" t="s">
        <v>267</v>
      </c>
      <c r="D98" s="21">
        <v>483</v>
      </c>
      <c r="E98" s="21">
        <v>483</v>
      </c>
    </row>
    <row r="99" spans="2:5" ht="15" customHeight="1" thickBot="1">
      <c r="B99" s="27" t="s">
        <v>268</v>
      </c>
      <c r="C99" s="20" t="s">
        <v>269</v>
      </c>
      <c r="D99" s="21">
        <v>9660</v>
      </c>
      <c r="E99" s="21">
        <v>9759</v>
      </c>
    </row>
    <row r="100" spans="2:5" ht="15" customHeight="1" thickBot="1">
      <c r="B100" s="27" t="s">
        <v>270</v>
      </c>
      <c r="C100" s="20" t="s">
        <v>271</v>
      </c>
      <c r="D100" s="21">
        <v>521</v>
      </c>
      <c r="E100" s="21">
        <v>509</v>
      </c>
    </row>
    <row r="101" spans="2:5" ht="15" customHeight="1" thickBot="1">
      <c r="B101" s="27" t="s">
        <v>272</v>
      </c>
      <c r="C101" s="20" t="s">
        <v>273</v>
      </c>
      <c r="D101" s="21">
        <v>880</v>
      </c>
      <c r="E101" s="21">
        <v>879</v>
      </c>
    </row>
    <row r="102" spans="2:5" ht="15" customHeight="1" thickBot="1">
      <c r="B102" s="27" t="s">
        <v>274</v>
      </c>
      <c r="C102" s="20" t="s">
        <v>275</v>
      </c>
      <c r="D102" s="21">
        <v>699</v>
      </c>
      <c r="E102" s="21">
        <v>553</v>
      </c>
    </row>
    <row r="103" spans="2:5" ht="15" customHeight="1" thickBot="1">
      <c r="B103" s="27" t="s">
        <v>276</v>
      </c>
      <c r="C103" s="20" t="s">
        <v>277</v>
      </c>
      <c r="D103" s="21">
        <v>2356</v>
      </c>
      <c r="E103" s="21">
        <v>2281</v>
      </c>
    </row>
    <row r="104" spans="2:5" ht="15" customHeight="1" thickBot="1">
      <c r="B104" s="27" t="s">
        <v>278</v>
      </c>
      <c r="C104" s="20" t="s">
        <v>279</v>
      </c>
      <c r="D104" s="21">
        <v>70</v>
      </c>
      <c r="E104" s="21">
        <v>70</v>
      </c>
    </row>
    <row r="105" spans="2:5" ht="15" customHeight="1" thickBot="1">
      <c r="B105" s="27" t="s">
        <v>280</v>
      </c>
      <c r="C105" s="20" t="s">
        <v>281</v>
      </c>
      <c r="D105" s="21">
        <v>304</v>
      </c>
      <c r="E105" s="21">
        <v>302</v>
      </c>
    </row>
    <row r="106" spans="2:5" ht="15" customHeight="1" thickBot="1">
      <c r="B106" s="27" t="s">
        <v>282</v>
      </c>
      <c r="C106" s="20" t="s">
        <v>283</v>
      </c>
      <c r="D106" s="21">
        <v>358</v>
      </c>
      <c r="E106" s="21">
        <v>373</v>
      </c>
    </row>
    <row r="107" spans="2:5" ht="15" customHeight="1" thickBot="1">
      <c r="B107" s="27" t="s">
        <v>284</v>
      </c>
      <c r="C107" s="20" t="s">
        <v>285</v>
      </c>
      <c r="D107" s="21">
        <v>1897</v>
      </c>
      <c r="E107" s="21">
        <v>1885</v>
      </c>
    </row>
    <row r="108" spans="2:5" ht="15" customHeight="1" thickBot="1">
      <c r="B108" s="27" t="s">
        <v>286</v>
      </c>
      <c r="C108" s="20" t="s">
        <v>287</v>
      </c>
      <c r="D108" s="21">
        <v>440</v>
      </c>
      <c r="E108" s="21">
        <v>440</v>
      </c>
    </row>
    <row r="109" spans="2:5" ht="15" customHeight="1" thickBot="1">
      <c r="B109" s="27" t="s">
        <v>288</v>
      </c>
      <c r="C109" s="20" t="s">
        <v>289</v>
      </c>
      <c r="D109" s="21">
        <v>384</v>
      </c>
      <c r="E109" s="21">
        <v>375</v>
      </c>
    </row>
    <row r="110" spans="2:5" ht="15" customHeight="1" thickBot="1">
      <c r="B110" s="27" t="s">
        <v>290</v>
      </c>
      <c r="C110" s="20" t="s">
        <v>291</v>
      </c>
      <c r="D110" s="21">
        <v>838</v>
      </c>
      <c r="E110" s="21">
        <v>832</v>
      </c>
    </row>
    <row r="111" spans="2:5" ht="15" customHeight="1" thickBot="1">
      <c r="B111" s="27" t="s">
        <v>292</v>
      </c>
      <c r="C111" s="20" t="s">
        <v>293</v>
      </c>
      <c r="D111" s="21">
        <v>574</v>
      </c>
      <c r="E111" s="21">
        <v>659</v>
      </c>
    </row>
    <row r="112" spans="2:5" ht="15" customHeight="1" thickBot="1">
      <c r="B112" s="27" t="s">
        <v>294</v>
      </c>
      <c r="C112" s="20" t="s">
        <v>295</v>
      </c>
      <c r="D112" s="21">
        <v>866</v>
      </c>
      <c r="E112" s="21">
        <v>839</v>
      </c>
    </row>
    <row r="113" spans="2:5" ht="15" customHeight="1" thickBot="1">
      <c r="B113" s="27" t="s">
        <v>296</v>
      </c>
      <c r="C113" s="20" t="s">
        <v>297</v>
      </c>
      <c r="D113" s="21">
        <v>1824</v>
      </c>
      <c r="E113" s="21">
        <v>1750</v>
      </c>
    </row>
    <row r="114" spans="2:5" ht="15" customHeight="1" thickBot="1">
      <c r="B114" s="27" t="s">
        <v>298</v>
      </c>
      <c r="C114" s="20" t="s">
        <v>299</v>
      </c>
      <c r="D114" s="21">
        <v>163</v>
      </c>
      <c r="E114" s="21">
        <v>162</v>
      </c>
    </row>
    <row r="115" spans="2:5" ht="15" customHeight="1" thickBot="1">
      <c r="B115" s="27" t="s">
        <v>300</v>
      </c>
      <c r="C115" s="20" t="s">
        <v>301</v>
      </c>
      <c r="D115" s="21">
        <v>136</v>
      </c>
      <c r="E115" s="21">
        <v>136</v>
      </c>
    </row>
    <row r="116" spans="2:5" ht="15" customHeight="1" thickBot="1">
      <c r="B116" s="27" t="s">
        <v>302</v>
      </c>
      <c r="C116" s="20" t="s">
        <v>303</v>
      </c>
      <c r="D116" s="21">
        <v>14</v>
      </c>
      <c r="E116" s="21">
        <v>14</v>
      </c>
    </row>
    <row r="117" spans="2:5" ht="15" customHeight="1" thickBot="1">
      <c r="B117" s="27" t="s">
        <v>304</v>
      </c>
      <c r="C117" s="20" t="s">
        <v>305</v>
      </c>
      <c r="D117" s="21">
        <v>497</v>
      </c>
      <c r="E117" s="21">
        <v>493</v>
      </c>
    </row>
    <row r="118" spans="2:5" ht="15" customHeight="1" thickBot="1">
      <c r="B118" s="27" t="s">
        <v>306</v>
      </c>
      <c r="C118" s="20" t="s">
        <v>307</v>
      </c>
      <c r="D118" s="21">
        <v>452</v>
      </c>
      <c r="E118" s="21">
        <v>444</v>
      </c>
    </row>
    <row r="119" spans="2:5" ht="15" customHeight="1" thickBot="1">
      <c r="B119" s="27" t="s">
        <v>308</v>
      </c>
      <c r="C119" s="20" t="s">
        <v>309</v>
      </c>
      <c r="D119" s="21">
        <v>107</v>
      </c>
      <c r="E119" s="21">
        <v>97</v>
      </c>
    </row>
    <row r="120" spans="2:5" ht="15" customHeight="1" thickBot="1">
      <c r="B120" s="27" t="s">
        <v>310</v>
      </c>
      <c r="C120" s="20" t="s">
        <v>311</v>
      </c>
      <c r="D120" s="21">
        <v>214</v>
      </c>
      <c r="E120" s="21">
        <v>214</v>
      </c>
    </row>
    <row r="121" spans="2:5" ht="15" customHeight="1" thickBot="1">
      <c r="B121" s="27" t="s">
        <v>312</v>
      </c>
      <c r="C121" s="20" t="s">
        <v>313</v>
      </c>
      <c r="D121" s="21">
        <v>951</v>
      </c>
      <c r="E121" s="21">
        <v>950</v>
      </c>
    </row>
    <row r="122" spans="2:5" ht="15" customHeight="1" thickBot="1">
      <c r="B122" s="27" t="s">
        <v>314</v>
      </c>
      <c r="C122" s="20" t="s">
        <v>315</v>
      </c>
      <c r="D122" s="21">
        <v>6369</v>
      </c>
      <c r="E122" s="21">
        <v>6137</v>
      </c>
    </row>
    <row r="123" spans="2:5" ht="15" customHeight="1" thickBot="1">
      <c r="B123" s="27" t="s">
        <v>316</v>
      </c>
      <c r="C123" s="20" t="s">
        <v>317</v>
      </c>
      <c r="D123" s="21">
        <v>10115</v>
      </c>
      <c r="E123" s="21">
        <v>9883</v>
      </c>
    </row>
    <row r="124" spans="2:5" ht="15" customHeight="1" thickBot="1">
      <c r="B124" s="27" t="s">
        <v>318</v>
      </c>
      <c r="C124" s="20" t="s">
        <v>319</v>
      </c>
      <c r="D124" s="21">
        <v>4498</v>
      </c>
      <c r="E124" s="21">
        <v>4442</v>
      </c>
    </row>
    <row r="125" spans="2:5" ht="15" customHeight="1" thickBot="1">
      <c r="B125" s="27" t="s">
        <v>320</v>
      </c>
      <c r="C125" s="20" t="s">
        <v>321</v>
      </c>
      <c r="D125" s="21">
        <v>3190</v>
      </c>
      <c r="E125" s="21">
        <v>3153</v>
      </c>
    </row>
    <row r="126" spans="2:5" ht="15" customHeight="1" thickBot="1">
      <c r="B126" s="27" t="s">
        <v>322</v>
      </c>
      <c r="C126" s="20" t="s">
        <v>323</v>
      </c>
      <c r="D126" s="21">
        <v>191</v>
      </c>
      <c r="E126" s="21">
        <v>183</v>
      </c>
    </row>
    <row r="127" spans="2:5" ht="15" customHeight="1" thickBot="1">
      <c r="B127" s="27" t="s">
        <v>324</v>
      </c>
      <c r="C127" s="20" t="s">
        <v>325</v>
      </c>
      <c r="D127" s="21">
        <v>3233</v>
      </c>
      <c r="E127" s="21">
        <v>3228</v>
      </c>
    </row>
    <row r="128" spans="2:5" ht="15" customHeight="1" thickBot="1">
      <c r="B128" s="27" t="s">
        <v>326</v>
      </c>
      <c r="C128" s="20" t="s">
        <v>327</v>
      </c>
      <c r="D128" s="21">
        <v>1196</v>
      </c>
      <c r="E128" s="21">
        <v>1196</v>
      </c>
    </row>
    <row r="129" spans="2:5" ht="15" customHeight="1" thickBot="1">
      <c r="B129" s="27" t="s">
        <v>328</v>
      </c>
      <c r="C129" s="20" t="s">
        <v>329</v>
      </c>
      <c r="D129" s="21">
        <v>2495</v>
      </c>
      <c r="E129" s="21">
        <v>2594</v>
      </c>
    </row>
    <row r="130" spans="2:5" ht="15" customHeight="1" thickBot="1">
      <c r="B130" s="27" t="s">
        <v>330</v>
      </c>
      <c r="C130" s="20" t="s">
        <v>331</v>
      </c>
      <c r="D130" s="21">
        <v>1946</v>
      </c>
      <c r="E130" s="21">
        <v>1836</v>
      </c>
    </row>
    <row r="131" spans="2:5" ht="15" customHeight="1" thickBot="1">
      <c r="B131" s="27" t="s">
        <v>332</v>
      </c>
      <c r="C131" s="20" t="s">
        <v>333</v>
      </c>
      <c r="D131" s="21">
        <v>2947</v>
      </c>
      <c r="E131" s="21">
        <v>2778</v>
      </c>
    </row>
    <row r="132" spans="2:5" ht="15" customHeight="1" thickBot="1">
      <c r="B132" s="27" t="s">
        <v>334</v>
      </c>
      <c r="C132" s="20" t="s">
        <v>335</v>
      </c>
      <c r="D132" s="21">
        <v>5259</v>
      </c>
      <c r="E132" s="21">
        <v>5252</v>
      </c>
    </row>
    <row r="133" spans="2:5" ht="15" customHeight="1" thickBot="1">
      <c r="B133" s="27" t="s">
        <v>336</v>
      </c>
      <c r="C133" s="20" t="s">
        <v>337</v>
      </c>
      <c r="D133" s="21">
        <v>761</v>
      </c>
      <c r="E133" s="21">
        <v>761</v>
      </c>
    </row>
    <row r="134" spans="2:5" ht="15" customHeight="1" thickBot="1">
      <c r="B134" s="27" t="s">
        <v>338</v>
      </c>
      <c r="C134" s="20" t="s">
        <v>339</v>
      </c>
      <c r="D134" s="21">
        <v>1470</v>
      </c>
      <c r="E134" s="21">
        <v>1426</v>
      </c>
    </row>
    <row r="135" spans="2:5" ht="15" customHeight="1" thickBot="1">
      <c r="B135" s="27" t="s">
        <v>340</v>
      </c>
      <c r="C135" s="20" t="s">
        <v>341</v>
      </c>
      <c r="D135" s="21">
        <v>722</v>
      </c>
      <c r="E135" s="21">
        <v>633</v>
      </c>
    </row>
    <row r="136" spans="2:5" ht="15" customHeight="1" thickBot="1">
      <c r="B136" s="27" t="s">
        <v>342</v>
      </c>
      <c r="C136" s="20" t="s">
        <v>343</v>
      </c>
      <c r="D136" s="21">
        <v>964</v>
      </c>
      <c r="E136" s="21">
        <v>964</v>
      </c>
    </row>
    <row r="137" spans="2:5" ht="15" customHeight="1" thickBot="1">
      <c r="B137" s="27" t="s">
        <v>344</v>
      </c>
      <c r="C137" s="20" t="s">
        <v>345</v>
      </c>
      <c r="D137" s="21">
        <v>549</v>
      </c>
      <c r="E137" s="21">
        <v>549</v>
      </c>
    </row>
    <row r="138" spans="2:5" ht="15" customHeight="1" thickBot="1">
      <c r="B138" s="27" t="s">
        <v>346</v>
      </c>
      <c r="C138" s="20" t="s">
        <v>347</v>
      </c>
      <c r="D138" s="21">
        <v>800</v>
      </c>
      <c r="E138" s="21">
        <v>1219</v>
      </c>
    </row>
    <row r="139" spans="2:5" ht="15" customHeight="1" thickBot="1">
      <c r="B139" s="27" t="s">
        <v>348</v>
      </c>
      <c r="C139" s="20" t="s">
        <v>349</v>
      </c>
      <c r="D139" s="21">
        <v>945</v>
      </c>
      <c r="E139" s="21">
        <v>2195</v>
      </c>
    </row>
    <row r="140" spans="2:5" ht="15" customHeight="1" thickBot="1">
      <c r="B140" s="27" t="s">
        <v>350</v>
      </c>
      <c r="C140" s="20" t="s">
        <v>351</v>
      </c>
      <c r="D140" s="21">
        <v>2271</v>
      </c>
      <c r="E140" s="21">
        <v>2126</v>
      </c>
    </row>
    <row r="141" spans="2:5" ht="15" customHeight="1" thickBot="1">
      <c r="B141" s="27" t="s">
        <v>352</v>
      </c>
      <c r="C141" s="20" t="s">
        <v>353</v>
      </c>
      <c r="D141" s="21">
        <v>3842</v>
      </c>
      <c r="E141" s="21">
        <v>3753</v>
      </c>
    </row>
    <row r="142" spans="2:5" ht="15" customHeight="1" thickBot="1">
      <c r="B142" s="27" t="s">
        <v>354</v>
      </c>
      <c r="C142" s="20" t="s">
        <v>355</v>
      </c>
      <c r="D142" s="21">
        <v>1180</v>
      </c>
      <c r="E142" s="21">
        <v>1153</v>
      </c>
    </row>
    <row r="143" spans="2:5" ht="15" customHeight="1" thickBot="1">
      <c r="B143" s="27" t="s">
        <v>356</v>
      </c>
      <c r="C143" s="20" t="s">
        <v>357</v>
      </c>
      <c r="D143" s="21">
        <v>2499</v>
      </c>
      <c r="E143" s="21">
        <v>2324</v>
      </c>
    </row>
    <row r="144" spans="2:5" ht="15" customHeight="1" thickBot="1">
      <c r="B144" s="27" t="s">
        <v>358</v>
      </c>
      <c r="C144" s="20" t="s">
        <v>359</v>
      </c>
      <c r="D144" s="21">
        <v>4074</v>
      </c>
      <c r="E144" s="21">
        <v>3927</v>
      </c>
    </row>
    <row r="145" spans="2:5" ht="15" customHeight="1" thickBot="1">
      <c r="B145" s="27" t="s">
        <v>360</v>
      </c>
      <c r="C145" s="20" t="s">
        <v>361</v>
      </c>
      <c r="D145" s="21">
        <v>5079</v>
      </c>
      <c r="E145" s="21">
        <v>5120</v>
      </c>
    </row>
    <row r="146" spans="2:5" ht="15" customHeight="1" thickBot="1">
      <c r="B146" s="27" t="s">
        <v>362</v>
      </c>
      <c r="C146" s="20" t="s">
        <v>363</v>
      </c>
      <c r="D146" s="21">
        <v>1115</v>
      </c>
      <c r="E146" s="21">
        <v>1109</v>
      </c>
    </row>
    <row r="147" spans="2:5" ht="15" customHeight="1" thickBot="1">
      <c r="B147" s="27" t="s">
        <v>364</v>
      </c>
      <c r="C147" s="20" t="s">
        <v>365</v>
      </c>
      <c r="D147" s="21">
        <v>8005</v>
      </c>
      <c r="E147" s="21">
        <v>8018</v>
      </c>
    </row>
    <row r="148" spans="2:5" ht="15" customHeight="1" thickBot="1">
      <c r="B148" s="27" t="s">
        <v>366</v>
      </c>
      <c r="C148" s="20" t="s">
        <v>367</v>
      </c>
      <c r="D148" s="21">
        <v>781</v>
      </c>
      <c r="E148" s="21">
        <v>780</v>
      </c>
    </row>
    <row r="149" spans="2:5" ht="15" customHeight="1" thickBot="1">
      <c r="B149" s="27" t="s">
        <v>368</v>
      </c>
      <c r="C149" s="20" t="s">
        <v>369</v>
      </c>
      <c r="D149" s="21">
        <v>425</v>
      </c>
      <c r="E149" s="21">
        <v>408</v>
      </c>
    </row>
    <row r="150" spans="2:5" ht="15" customHeight="1" thickBot="1">
      <c r="B150" s="27" t="s">
        <v>370</v>
      </c>
      <c r="C150" s="20" t="s">
        <v>371</v>
      </c>
      <c r="D150" s="21">
        <v>1728</v>
      </c>
      <c r="E150" s="21">
        <v>1859</v>
      </c>
    </row>
    <row r="151" spans="2:5" ht="15" customHeight="1" thickBot="1">
      <c r="B151" s="27" t="s">
        <v>372</v>
      </c>
      <c r="C151" s="20" t="s">
        <v>373</v>
      </c>
      <c r="D151" s="21">
        <v>2115</v>
      </c>
      <c r="E151" s="21">
        <v>2171</v>
      </c>
    </row>
    <row r="152" spans="2:5" ht="15" customHeight="1" thickBot="1">
      <c r="B152" s="27" t="s">
        <v>374</v>
      </c>
      <c r="C152" s="20" t="s">
        <v>375</v>
      </c>
      <c r="D152" s="21">
        <v>161</v>
      </c>
      <c r="E152" s="21">
        <v>164</v>
      </c>
    </row>
    <row r="153" spans="2:5" ht="15" customHeight="1" thickBot="1">
      <c r="B153" s="27" t="s">
        <v>376</v>
      </c>
      <c r="C153" s="20" t="s">
        <v>377</v>
      </c>
      <c r="D153" s="21">
        <v>319</v>
      </c>
      <c r="E153" s="21">
        <v>329</v>
      </c>
    </row>
    <row r="154" spans="2:5" ht="15" customHeight="1" thickBot="1">
      <c r="B154" s="27" t="s">
        <v>378</v>
      </c>
      <c r="C154" s="20" t="s">
        <v>379</v>
      </c>
      <c r="D154" s="21">
        <v>913</v>
      </c>
      <c r="E154" s="21">
        <v>957</v>
      </c>
    </row>
    <row r="155" spans="2:5" ht="15" customHeight="1" thickBot="1">
      <c r="B155" s="27" t="s">
        <v>380</v>
      </c>
      <c r="C155" s="20" t="s">
        <v>381</v>
      </c>
      <c r="D155" s="21">
        <v>780</v>
      </c>
      <c r="E155" s="21">
        <v>745</v>
      </c>
    </row>
    <row r="156" spans="2:5" ht="15" customHeight="1" thickBot="1">
      <c r="B156" s="27" t="s">
        <v>382</v>
      </c>
      <c r="C156" s="20" t="s">
        <v>383</v>
      </c>
      <c r="D156" s="21">
        <v>401</v>
      </c>
      <c r="E156" s="21">
        <v>400</v>
      </c>
    </row>
    <row r="157" spans="2:5" ht="15" customHeight="1" thickBot="1">
      <c r="B157" s="27" t="s">
        <v>384</v>
      </c>
      <c r="C157" s="20" t="s">
        <v>385</v>
      </c>
      <c r="D157" s="21">
        <v>1495</v>
      </c>
      <c r="E157" s="21">
        <v>1475</v>
      </c>
    </row>
    <row r="158" spans="2:5" ht="15" customHeight="1" thickBot="1">
      <c r="B158" s="27" t="s">
        <v>386</v>
      </c>
      <c r="C158" s="20" t="s">
        <v>387</v>
      </c>
      <c r="D158" s="21">
        <v>769</v>
      </c>
      <c r="E158" s="21">
        <v>763</v>
      </c>
    </row>
    <row r="159" spans="2:5" ht="15" customHeight="1" thickBot="1">
      <c r="B159" s="27" t="s">
        <v>388</v>
      </c>
      <c r="C159" s="20" t="s">
        <v>389</v>
      </c>
      <c r="D159" s="21">
        <v>1478</v>
      </c>
      <c r="E159" s="21">
        <v>1529</v>
      </c>
    </row>
    <row r="160" spans="2:5" ht="15" customHeight="1" thickBot="1">
      <c r="B160" s="27" t="s">
        <v>390</v>
      </c>
      <c r="C160" s="20" t="s">
        <v>391</v>
      </c>
      <c r="D160" s="21">
        <v>142</v>
      </c>
      <c r="E160" s="21">
        <v>139</v>
      </c>
    </row>
    <row r="161" spans="2:5" ht="15" customHeight="1" thickBot="1">
      <c r="B161" s="27" t="s">
        <v>392</v>
      </c>
      <c r="C161" s="20" t="s">
        <v>393</v>
      </c>
      <c r="D161" s="21">
        <v>148</v>
      </c>
      <c r="E161" s="21">
        <v>148</v>
      </c>
    </row>
    <row r="162" spans="2:5" ht="15" customHeight="1" thickBot="1">
      <c r="B162" s="27" t="s">
        <v>394</v>
      </c>
      <c r="C162" s="20" t="s">
        <v>395</v>
      </c>
      <c r="D162" s="21">
        <v>195</v>
      </c>
      <c r="E162" s="21">
        <v>195</v>
      </c>
    </row>
    <row r="163" spans="2:5" ht="15" customHeight="1" thickBot="1">
      <c r="B163" s="27" t="s">
        <v>396</v>
      </c>
      <c r="C163" s="20" t="s">
        <v>397</v>
      </c>
      <c r="D163" s="21">
        <v>342</v>
      </c>
      <c r="E163" s="21">
        <v>363</v>
      </c>
    </row>
    <row r="164" spans="2:5" ht="15" customHeight="1" thickBot="1">
      <c r="B164" s="27" t="s">
        <v>398</v>
      </c>
      <c r="C164" s="20" t="s">
        <v>399</v>
      </c>
      <c r="D164" s="21">
        <v>273</v>
      </c>
      <c r="E164" s="21">
        <v>273</v>
      </c>
    </row>
    <row r="165" spans="2:5" ht="15" customHeight="1" thickBot="1">
      <c r="B165" s="27" t="s">
        <v>400</v>
      </c>
      <c r="C165" s="20" t="s">
        <v>401</v>
      </c>
      <c r="D165" s="21">
        <v>9373</v>
      </c>
      <c r="E165" s="21">
        <v>9149</v>
      </c>
    </row>
    <row r="166" spans="2:5" ht="15" customHeight="1" thickBot="1">
      <c r="B166" s="27" t="s">
        <v>402</v>
      </c>
      <c r="C166" s="20" t="s">
        <v>403</v>
      </c>
      <c r="D166" s="21">
        <v>690</v>
      </c>
      <c r="E166" s="21">
        <v>682</v>
      </c>
    </row>
    <row r="167" spans="2:5" ht="15" customHeight="1" thickBot="1">
      <c r="B167" s="27" t="s">
        <v>404</v>
      </c>
      <c r="C167" s="20" t="s">
        <v>405</v>
      </c>
      <c r="D167" s="21">
        <v>2149</v>
      </c>
      <c r="E167" s="21">
        <v>2109</v>
      </c>
    </row>
    <row r="168" spans="2:5" ht="15" customHeight="1" thickBot="1">
      <c r="B168" s="27" t="s">
        <v>406</v>
      </c>
      <c r="C168" s="20" t="s">
        <v>407</v>
      </c>
      <c r="D168" s="21">
        <v>731</v>
      </c>
      <c r="E168" s="21">
        <v>730</v>
      </c>
    </row>
    <row r="169" spans="2:5" ht="15" customHeight="1" thickBot="1">
      <c r="B169" s="27" t="s">
        <v>408</v>
      </c>
      <c r="C169" s="20" t="s">
        <v>409</v>
      </c>
      <c r="D169" s="21">
        <v>166</v>
      </c>
      <c r="E169" s="21">
        <v>165</v>
      </c>
    </row>
    <row r="170" spans="2:5" ht="15" customHeight="1" thickBot="1">
      <c r="B170" s="27" t="s">
        <v>410</v>
      </c>
      <c r="C170" s="20" t="s">
        <v>411</v>
      </c>
      <c r="D170" s="21">
        <v>137</v>
      </c>
      <c r="E170" s="21">
        <v>131</v>
      </c>
    </row>
    <row r="171" spans="2:5" ht="15" customHeight="1" thickBot="1">
      <c r="B171" s="27" t="s">
        <v>412</v>
      </c>
      <c r="C171" s="20" t="s">
        <v>413</v>
      </c>
      <c r="D171" s="21">
        <v>1885</v>
      </c>
      <c r="E171" s="21">
        <v>1723</v>
      </c>
    </row>
    <row r="172" spans="2:5" ht="15" customHeight="1" thickBot="1">
      <c r="B172" s="27" t="s">
        <v>414</v>
      </c>
      <c r="C172" s="20" t="s">
        <v>415</v>
      </c>
      <c r="D172" s="21">
        <v>598</v>
      </c>
      <c r="E172" s="21">
        <v>607</v>
      </c>
    </row>
    <row r="173" spans="2:5" ht="15" customHeight="1" thickBot="1">
      <c r="B173" s="27" t="s">
        <v>416</v>
      </c>
      <c r="C173" s="20" t="s">
        <v>417</v>
      </c>
      <c r="D173" s="21">
        <v>733</v>
      </c>
      <c r="E173" s="21">
        <v>723</v>
      </c>
    </row>
    <row r="174" spans="2:5" ht="15" customHeight="1" thickBot="1">
      <c r="B174" s="27" t="s">
        <v>418</v>
      </c>
      <c r="C174" s="20" t="s">
        <v>419</v>
      </c>
      <c r="D174" s="21">
        <v>7024</v>
      </c>
      <c r="E174" s="21">
        <v>6960</v>
      </c>
    </row>
    <row r="175" spans="2:5" ht="15" customHeight="1" thickBot="1">
      <c r="B175" s="27" t="s">
        <v>420</v>
      </c>
      <c r="C175" s="20" t="s">
        <v>421</v>
      </c>
      <c r="D175" s="21">
        <v>1170</v>
      </c>
      <c r="E175" s="21">
        <v>1170</v>
      </c>
    </row>
    <row r="176" spans="2:5" ht="15" customHeight="1" thickBot="1">
      <c r="B176" s="27" t="s">
        <v>422</v>
      </c>
      <c r="C176" s="20" t="s">
        <v>423</v>
      </c>
      <c r="D176" s="21">
        <v>321</v>
      </c>
      <c r="E176" s="21">
        <v>306</v>
      </c>
    </row>
    <row r="177" spans="2:5" ht="15" customHeight="1" thickBot="1">
      <c r="B177" s="27" t="s">
        <v>424</v>
      </c>
      <c r="C177" s="20" t="s">
        <v>425</v>
      </c>
      <c r="D177" s="21">
        <v>1068</v>
      </c>
      <c r="E177" s="21">
        <v>1080</v>
      </c>
    </row>
    <row r="178" spans="2:5" ht="15" customHeight="1" thickBot="1">
      <c r="B178" s="27" t="s">
        <v>426</v>
      </c>
      <c r="C178" s="20" t="s">
        <v>427</v>
      </c>
      <c r="D178" s="21">
        <v>611</v>
      </c>
      <c r="E178" s="21">
        <v>619</v>
      </c>
    </row>
    <row r="179" spans="2:5" ht="15" customHeight="1" thickBot="1">
      <c r="B179" s="27" t="s">
        <v>428</v>
      </c>
      <c r="C179" s="20" t="s">
        <v>429</v>
      </c>
      <c r="D179" s="21">
        <v>2071</v>
      </c>
      <c r="E179" s="21">
        <v>2069</v>
      </c>
    </row>
    <row r="180" spans="2:5" ht="15" customHeight="1" thickBot="1">
      <c r="B180" s="27" t="s">
        <v>430</v>
      </c>
      <c r="C180" s="20" t="s">
        <v>431</v>
      </c>
      <c r="D180" s="21">
        <v>181</v>
      </c>
      <c r="E180" s="21">
        <v>200</v>
      </c>
    </row>
    <row r="181" spans="2:5" ht="15" customHeight="1" thickBot="1">
      <c r="B181" s="27" t="s">
        <v>432</v>
      </c>
      <c r="C181" s="20" t="s">
        <v>433</v>
      </c>
      <c r="D181" s="21">
        <v>596</v>
      </c>
      <c r="E181" s="21">
        <v>590</v>
      </c>
    </row>
    <row r="182" spans="2:5" ht="15" customHeight="1" thickBot="1">
      <c r="B182" s="27" t="s">
        <v>434</v>
      </c>
      <c r="C182" s="20" t="s">
        <v>435</v>
      </c>
      <c r="D182" s="21">
        <v>546</v>
      </c>
      <c r="E182" s="21">
        <v>540</v>
      </c>
    </row>
    <row r="183" spans="2:5" ht="15" customHeight="1" thickBot="1">
      <c r="B183" s="27" t="s">
        <v>436</v>
      </c>
      <c r="C183" s="20" t="s">
        <v>437</v>
      </c>
      <c r="D183" s="21">
        <v>1706</v>
      </c>
      <c r="E183" s="21">
        <v>1718</v>
      </c>
    </row>
    <row r="184" spans="2:5" ht="15" customHeight="1" thickBot="1">
      <c r="B184" s="27" t="s">
        <v>438</v>
      </c>
      <c r="C184" s="20" t="s">
        <v>439</v>
      </c>
      <c r="D184" s="21">
        <v>212</v>
      </c>
      <c r="E184" s="21">
        <v>212</v>
      </c>
    </row>
    <row r="185" spans="2:5" ht="15" customHeight="1" thickBot="1">
      <c r="B185" s="27" t="s">
        <v>440</v>
      </c>
      <c r="C185" s="20" t="s">
        <v>441</v>
      </c>
      <c r="D185" s="21">
        <v>792</v>
      </c>
      <c r="E185" s="21">
        <v>790</v>
      </c>
    </row>
    <row r="186" spans="2:5" ht="15" customHeight="1" thickBot="1">
      <c r="B186" s="27" t="s">
        <v>442</v>
      </c>
      <c r="C186" s="20" t="s">
        <v>443</v>
      </c>
      <c r="D186" s="21">
        <v>6532</v>
      </c>
      <c r="E186" s="21">
        <v>6426</v>
      </c>
    </row>
    <row r="187" spans="2:5" ht="15" customHeight="1" thickBot="1">
      <c r="B187" s="27" t="s">
        <v>444</v>
      </c>
      <c r="C187" s="20" t="s">
        <v>445</v>
      </c>
      <c r="D187" s="21">
        <v>1696</v>
      </c>
      <c r="E187" s="21">
        <v>1603</v>
      </c>
    </row>
    <row r="188" spans="2:5" ht="15" customHeight="1" thickBot="1">
      <c r="B188" s="27" t="s">
        <v>446</v>
      </c>
      <c r="C188" s="20" t="s">
        <v>447</v>
      </c>
      <c r="D188" s="21">
        <v>351</v>
      </c>
      <c r="E188" s="21">
        <v>349</v>
      </c>
    </row>
    <row r="189" spans="2:5" ht="15" customHeight="1" thickBot="1">
      <c r="B189" s="27" t="s">
        <v>448</v>
      </c>
      <c r="C189" s="20" t="s">
        <v>449</v>
      </c>
      <c r="D189" s="21">
        <v>324</v>
      </c>
      <c r="E189" s="21">
        <v>331</v>
      </c>
    </row>
    <row r="190" spans="2:5" ht="15" customHeight="1" thickBot="1">
      <c r="B190" s="27" t="s">
        <v>450</v>
      </c>
      <c r="C190" s="20" t="s">
        <v>451</v>
      </c>
      <c r="D190" s="21">
        <v>1906</v>
      </c>
      <c r="E190" s="21">
        <v>1899</v>
      </c>
    </row>
    <row r="191" spans="2:5" ht="15" customHeight="1" thickBot="1">
      <c r="B191" s="27" t="s">
        <v>452</v>
      </c>
      <c r="C191" s="20" t="s">
        <v>453</v>
      </c>
      <c r="D191" s="21">
        <v>247</v>
      </c>
      <c r="E191" s="21">
        <v>584</v>
      </c>
    </row>
    <row r="192" spans="2:5" ht="15" customHeight="1" thickBot="1">
      <c r="B192" s="27" t="s">
        <v>454</v>
      </c>
      <c r="C192" s="20" t="s">
        <v>455</v>
      </c>
      <c r="D192" s="21">
        <v>242</v>
      </c>
      <c r="E192" s="21">
        <v>237</v>
      </c>
    </row>
    <row r="193" spans="2:5" ht="15" customHeight="1" thickBot="1">
      <c r="B193" s="27" t="s">
        <v>456</v>
      </c>
      <c r="C193" s="20" t="s">
        <v>457</v>
      </c>
      <c r="D193" s="21">
        <v>154</v>
      </c>
      <c r="E193" s="21">
        <v>152</v>
      </c>
    </row>
    <row r="194" spans="2:5" ht="15" customHeight="1" thickBot="1">
      <c r="B194" s="27" t="s">
        <v>458</v>
      </c>
      <c r="C194" s="20" t="s">
        <v>459</v>
      </c>
      <c r="D194" s="21">
        <v>942</v>
      </c>
      <c r="E194" s="21">
        <v>942</v>
      </c>
    </row>
    <row r="195" spans="2:5" ht="15" customHeight="1" thickBot="1">
      <c r="B195" s="27" t="s">
        <v>460</v>
      </c>
      <c r="C195" s="20" t="s">
        <v>461</v>
      </c>
      <c r="D195" s="21">
        <v>252</v>
      </c>
      <c r="E195" s="21">
        <v>253</v>
      </c>
    </row>
    <row r="196" spans="2:5" ht="15" customHeight="1" thickBot="1">
      <c r="B196" s="27" t="s">
        <v>462</v>
      </c>
      <c r="C196" s="20" t="s">
        <v>463</v>
      </c>
      <c r="D196" s="21">
        <v>532</v>
      </c>
      <c r="E196" s="21">
        <v>519</v>
      </c>
    </row>
    <row r="197" spans="2:5" ht="15" customHeight="1" thickBot="1">
      <c r="B197" s="27" t="s">
        <v>464</v>
      </c>
      <c r="C197" s="20" t="s">
        <v>465</v>
      </c>
      <c r="D197" s="21">
        <v>762</v>
      </c>
      <c r="E197" s="21">
        <v>773</v>
      </c>
    </row>
    <row r="198" spans="2:5" ht="15" customHeight="1" thickBot="1">
      <c r="B198" s="27" t="s">
        <v>466</v>
      </c>
      <c r="C198" s="20" t="s">
        <v>467</v>
      </c>
      <c r="D198" s="21">
        <v>408</v>
      </c>
      <c r="E198" s="21">
        <v>399</v>
      </c>
    </row>
    <row r="199" spans="2:5" ht="15" customHeight="1" thickBot="1">
      <c r="B199" s="27" t="s">
        <v>468</v>
      </c>
      <c r="C199" s="20" t="s">
        <v>469</v>
      </c>
      <c r="D199" s="21">
        <v>143</v>
      </c>
      <c r="E199" s="21">
        <v>142</v>
      </c>
    </row>
    <row r="200" spans="2:5" ht="15" customHeight="1" thickBot="1">
      <c r="B200" s="27" t="s">
        <v>470</v>
      </c>
      <c r="C200" s="20" t="s">
        <v>471</v>
      </c>
      <c r="D200" s="21">
        <v>440</v>
      </c>
      <c r="E200" s="21">
        <v>440</v>
      </c>
    </row>
    <row r="201" spans="2:5" ht="15" customHeight="1" thickBot="1">
      <c r="B201" s="27" t="s">
        <v>472</v>
      </c>
      <c r="C201" s="20" t="s">
        <v>473</v>
      </c>
      <c r="D201" s="21">
        <v>994</v>
      </c>
      <c r="E201" s="21">
        <v>991</v>
      </c>
    </row>
    <row r="202" spans="2:5" ht="15" customHeight="1" thickBot="1">
      <c r="B202" s="27" t="s">
        <v>474</v>
      </c>
      <c r="C202" s="20" t="s">
        <v>475</v>
      </c>
      <c r="D202" s="21">
        <v>2154</v>
      </c>
      <c r="E202" s="21">
        <v>2059</v>
      </c>
    </row>
    <row r="203" spans="2:5" ht="15" customHeight="1" thickBot="1">
      <c r="B203" s="27" t="s">
        <v>476</v>
      </c>
      <c r="C203" s="20" t="s">
        <v>477</v>
      </c>
      <c r="D203" s="21">
        <v>570</v>
      </c>
      <c r="E203" s="21">
        <v>558</v>
      </c>
    </row>
    <row r="204" spans="2:5" ht="15" customHeight="1" thickBot="1">
      <c r="B204" s="27" t="s">
        <v>478</v>
      </c>
      <c r="C204" s="20" t="s">
        <v>479</v>
      </c>
      <c r="D204" s="21">
        <v>455</v>
      </c>
      <c r="E204" s="21">
        <v>454</v>
      </c>
    </row>
    <row r="205" spans="2:5" ht="15" customHeight="1" thickBot="1">
      <c r="B205" s="27" t="s">
        <v>480</v>
      </c>
      <c r="C205" s="20" t="s">
        <v>481</v>
      </c>
      <c r="D205" s="21">
        <v>402</v>
      </c>
      <c r="E205" s="21">
        <v>398</v>
      </c>
    </row>
    <row r="206" spans="2:5" ht="15" customHeight="1" thickBot="1">
      <c r="B206" s="27" t="s">
        <v>482</v>
      </c>
      <c r="C206" s="20" t="s">
        <v>483</v>
      </c>
      <c r="D206" s="21">
        <v>358</v>
      </c>
      <c r="E206" s="21">
        <v>341</v>
      </c>
    </row>
    <row r="207" spans="2:5" ht="15" customHeight="1" thickBot="1">
      <c r="B207" s="27" t="s">
        <v>484</v>
      </c>
      <c r="C207" s="20" t="s">
        <v>485</v>
      </c>
      <c r="D207" s="21">
        <v>1485</v>
      </c>
      <c r="E207" s="21">
        <v>1475</v>
      </c>
    </row>
    <row r="208" spans="2:5" ht="15" customHeight="1" thickBot="1">
      <c r="B208" s="27" t="s">
        <v>486</v>
      </c>
      <c r="C208" s="20" t="s">
        <v>487</v>
      </c>
      <c r="D208" s="21">
        <v>789</v>
      </c>
      <c r="E208" s="21">
        <v>796</v>
      </c>
    </row>
    <row r="209" spans="2:5" ht="15" customHeight="1" thickBot="1">
      <c r="B209" s="27" t="s">
        <v>488</v>
      </c>
      <c r="C209" s="20" t="s">
        <v>489</v>
      </c>
      <c r="D209" s="21">
        <v>888</v>
      </c>
      <c r="E209" s="21">
        <v>855</v>
      </c>
    </row>
    <row r="210" spans="2:5" ht="15" customHeight="1" thickBot="1">
      <c r="B210" s="27" t="s">
        <v>490</v>
      </c>
      <c r="C210" s="20" t="s">
        <v>491</v>
      </c>
      <c r="D210" s="21">
        <v>64</v>
      </c>
      <c r="E210" s="21">
        <v>64</v>
      </c>
    </row>
    <row r="211" spans="2:5" ht="15" customHeight="1" thickBot="1">
      <c r="B211" s="27" t="s">
        <v>492</v>
      </c>
      <c r="C211" s="20" t="s">
        <v>493</v>
      </c>
      <c r="D211" s="21">
        <v>397</v>
      </c>
      <c r="E211" s="21">
        <v>380</v>
      </c>
    </row>
    <row r="212" spans="2:5" ht="15" customHeight="1" thickBot="1">
      <c r="B212" s="27" t="s">
        <v>494</v>
      </c>
      <c r="C212" s="20" t="s">
        <v>495</v>
      </c>
      <c r="D212" s="21">
        <v>630</v>
      </c>
      <c r="E212" s="21">
        <v>640</v>
      </c>
    </row>
    <row r="213" spans="2:5" ht="15" customHeight="1" thickBot="1">
      <c r="B213" s="27" t="s">
        <v>496</v>
      </c>
      <c r="C213" s="20" t="s">
        <v>497</v>
      </c>
      <c r="D213" s="21">
        <v>1432</v>
      </c>
      <c r="E213" s="21">
        <v>1437</v>
      </c>
    </row>
    <row r="214" spans="2:5" ht="15" customHeight="1" thickBot="1">
      <c r="B214" s="27" t="s">
        <v>498</v>
      </c>
      <c r="C214" s="20" t="s">
        <v>499</v>
      </c>
      <c r="D214" s="21">
        <v>866</v>
      </c>
      <c r="E214" s="21">
        <v>851</v>
      </c>
    </row>
    <row r="215" spans="2:5" ht="15" customHeight="1" thickBot="1">
      <c r="B215" s="27" t="s">
        <v>500</v>
      </c>
      <c r="C215" s="20" t="s">
        <v>501</v>
      </c>
      <c r="D215" s="21">
        <v>7250</v>
      </c>
      <c r="E215" s="21">
        <v>7106</v>
      </c>
    </row>
    <row r="216" spans="2:5" ht="15" customHeight="1" thickBot="1">
      <c r="B216" s="27" t="s">
        <v>502</v>
      </c>
      <c r="C216" s="20" t="s">
        <v>503</v>
      </c>
      <c r="D216" s="21">
        <v>79</v>
      </c>
      <c r="E216" s="21">
        <v>138</v>
      </c>
    </row>
    <row r="217" spans="2:5" ht="15" customHeight="1" thickBot="1">
      <c r="B217" s="27" t="s">
        <v>504</v>
      </c>
      <c r="C217" s="20" t="s">
        <v>505</v>
      </c>
      <c r="D217" s="21">
        <v>132</v>
      </c>
      <c r="E217" s="21">
        <v>135</v>
      </c>
    </row>
    <row r="218" spans="2:5" ht="15" customHeight="1" thickBot="1">
      <c r="B218" s="27" t="s">
        <v>506</v>
      </c>
      <c r="C218" s="20" t="s">
        <v>507</v>
      </c>
      <c r="D218" s="21">
        <v>981</v>
      </c>
      <c r="E218" s="21">
        <v>953</v>
      </c>
    </row>
    <row r="219" spans="2:5" ht="15" customHeight="1" thickBot="1">
      <c r="B219" s="27" t="s">
        <v>508</v>
      </c>
      <c r="C219" s="20" t="s">
        <v>509</v>
      </c>
      <c r="D219" s="21">
        <v>2748</v>
      </c>
      <c r="E219" s="21">
        <v>2682</v>
      </c>
    </row>
    <row r="220" spans="2:5" ht="15" customHeight="1" thickBot="1">
      <c r="B220" s="27" t="s">
        <v>510</v>
      </c>
      <c r="C220" s="20" t="s">
        <v>511</v>
      </c>
      <c r="D220" s="21">
        <v>3934</v>
      </c>
      <c r="E220" s="21">
        <v>3978</v>
      </c>
    </row>
    <row r="221" spans="2:5" ht="15" customHeight="1" thickBot="1">
      <c r="B221" s="27" t="s">
        <v>512</v>
      </c>
      <c r="C221" s="20" t="s">
        <v>513</v>
      </c>
      <c r="D221" s="21">
        <v>1823</v>
      </c>
      <c r="E221" s="21">
        <v>1834</v>
      </c>
    </row>
    <row r="222" spans="2:5" ht="15" customHeight="1" thickBot="1">
      <c r="B222" s="27" t="s">
        <v>514</v>
      </c>
      <c r="C222" s="20" t="s">
        <v>515</v>
      </c>
      <c r="D222" s="21">
        <v>3104</v>
      </c>
      <c r="E222" s="21">
        <v>3077</v>
      </c>
    </row>
    <row r="223" spans="2:5" ht="15" customHeight="1" thickBot="1">
      <c r="B223" s="27" t="s">
        <v>516</v>
      </c>
      <c r="C223" s="20" t="s">
        <v>517</v>
      </c>
      <c r="D223" s="21">
        <v>2670</v>
      </c>
      <c r="E223" s="21">
        <v>2575</v>
      </c>
    </row>
    <row r="224" spans="2:5" ht="15" customHeight="1" thickBot="1">
      <c r="B224" s="27" t="s">
        <v>518</v>
      </c>
      <c r="C224" s="20" t="s">
        <v>519</v>
      </c>
      <c r="D224" s="21">
        <v>1429</v>
      </c>
      <c r="E224" s="21">
        <v>1403</v>
      </c>
    </row>
    <row r="225" spans="2:5" ht="15" customHeight="1" thickBot="1">
      <c r="B225" s="27" t="s">
        <v>520</v>
      </c>
      <c r="C225" s="20" t="s">
        <v>521</v>
      </c>
      <c r="D225" s="21">
        <v>3954</v>
      </c>
      <c r="E225" s="21">
        <v>4007</v>
      </c>
    </row>
    <row r="226" spans="2:5" ht="15" customHeight="1" thickBot="1">
      <c r="B226" s="27" t="s">
        <v>522</v>
      </c>
      <c r="C226" s="20" t="s">
        <v>523</v>
      </c>
      <c r="D226" s="21">
        <v>3088</v>
      </c>
      <c r="E226" s="21">
        <v>3120</v>
      </c>
    </row>
    <row r="227" spans="2:5" ht="15" customHeight="1" thickBot="1">
      <c r="B227" s="27" t="s">
        <v>524</v>
      </c>
      <c r="C227" s="20" t="s">
        <v>525</v>
      </c>
      <c r="D227" s="21">
        <v>11381</v>
      </c>
      <c r="E227" s="21">
        <v>11337</v>
      </c>
    </row>
    <row r="228" spans="2:5" ht="15" customHeight="1" thickBot="1">
      <c r="B228" s="27" t="s">
        <v>526</v>
      </c>
      <c r="C228" s="20" t="s">
        <v>527</v>
      </c>
      <c r="D228" s="21">
        <v>7077</v>
      </c>
      <c r="E228" s="21">
        <v>6974</v>
      </c>
    </row>
    <row r="229" spans="2:5" ht="15" customHeight="1" thickBot="1">
      <c r="B229" s="27" t="s">
        <v>528</v>
      </c>
      <c r="C229" s="20" t="s">
        <v>529</v>
      </c>
      <c r="D229" s="21">
        <v>3481</v>
      </c>
      <c r="E229" s="21">
        <v>3110</v>
      </c>
    </row>
    <row r="230" spans="2:5" ht="15" customHeight="1" thickBot="1">
      <c r="B230" s="27" t="s">
        <v>530</v>
      </c>
      <c r="C230" s="20" t="s">
        <v>531</v>
      </c>
      <c r="D230" s="21">
        <v>7470</v>
      </c>
      <c r="E230" s="21">
        <v>7607</v>
      </c>
    </row>
    <row r="231" spans="2:5" ht="15" customHeight="1" thickBot="1">
      <c r="B231" s="27" t="s">
        <v>532</v>
      </c>
      <c r="C231" s="20" t="s">
        <v>533</v>
      </c>
      <c r="D231" s="21">
        <v>3078</v>
      </c>
      <c r="E231" s="21">
        <v>3044</v>
      </c>
    </row>
    <row r="232" spans="2:5" ht="15" customHeight="1" thickBot="1">
      <c r="B232" s="27" t="s">
        <v>534</v>
      </c>
      <c r="C232" s="20" t="s">
        <v>535</v>
      </c>
      <c r="D232" s="21">
        <v>971</v>
      </c>
      <c r="E232" s="21">
        <v>1410</v>
      </c>
    </row>
    <row r="233" spans="2:5" ht="15" customHeight="1" thickBot="1">
      <c r="B233" s="27" t="s">
        <v>536</v>
      </c>
      <c r="C233" s="20" t="s">
        <v>537</v>
      </c>
      <c r="D233" s="21">
        <v>2109</v>
      </c>
      <c r="E233" s="21">
        <v>2075</v>
      </c>
    </row>
    <row r="234" spans="2:5" ht="15" customHeight="1" thickBot="1">
      <c r="B234" s="27" t="s">
        <v>538</v>
      </c>
      <c r="C234" s="20" t="s">
        <v>539</v>
      </c>
      <c r="D234" s="21">
        <v>2157</v>
      </c>
      <c r="E234" s="21">
        <v>2127</v>
      </c>
    </row>
    <row r="235" spans="2:5" ht="15" customHeight="1" thickBot="1">
      <c r="B235" s="27" t="s">
        <v>540</v>
      </c>
      <c r="C235" s="20" t="s">
        <v>541</v>
      </c>
      <c r="D235" s="21">
        <v>498</v>
      </c>
      <c r="E235" s="21">
        <v>498</v>
      </c>
    </row>
    <row r="236" spans="2:5" ht="15" customHeight="1" thickBot="1">
      <c r="B236" s="27" t="s">
        <v>542</v>
      </c>
      <c r="C236" s="20" t="s">
        <v>543</v>
      </c>
      <c r="D236" s="21">
        <v>4714</v>
      </c>
      <c r="E236" s="21">
        <v>4640</v>
      </c>
    </row>
    <row r="237" spans="2:5" ht="15" customHeight="1" thickBot="1">
      <c r="B237" s="27" t="s">
        <v>544</v>
      </c>
      <c r="C237" s="20" t="s">
        <v>545</v>
      </c>
      <c r="D237" s="21">
        <v>5244</v>
      </c>
      <c r="E237" s="21">
        <v>4895</v>
      </c>
    </row>
    <row r="238" spans="2:5" ht="15" customHeight="1" thickBot="1">
      <c r="B238" s="27" t="s">
        <v>546</v>
      </c>
      <c r="C238" s="20" t="s">
        <v>547</v>
      </c>
      <c r="D238" s="21">
        <v>994</v>
      </c>
      <c r="E238" s="21">
        <v>1031</v>
      </c>
    </row>
    <row r="239" spans="2:5" ht="15" customHeight="1" thickBot="1">
      <c r="B239" s="27" t="s">
        <v>548</v>
      </c>
      <c r="C239" s="20" t="s">
        <v>549</v>
      </c>
      <c r="D239" s="21">
        <v>4734</v>
      </c>
      <c r="E239" s="21">
        <v>4687</v>
      </c>
    </row>
    <row r="240" spans="2:5" ht="15" customHeight="1" thickBot="1">
      <c r="B240" s="27" t="s">
        <v>550</v>
      </c>
      <c r="C240" s="20" t="s">
        <v>551</v>
      </c>
      <c r="D240" s="21">
        <v>6517</v>
      </c>
      <c r="E240" s="21">
        <v>6464</v>
      </c>
    </row>
    <row r="241" spans="2:5" ht="15" customHeight="1" thickBot="1">
      <c r="B241" s="27" t="s">
        <v>552</v>
      </c>
      <c r="C241" s="20" t="s">
        <v>553</v>
      </c>
      <c r="D241" s="21">
        <v>5018</v>
      </c>
      <c r="E241" s="21">
        <v>5077</v>
      </c>
    </row>
    <row r="242" spans="2:5" ht="15" customHeight="1" thickBot="1">
      <c r="B242" s="27" t="s">
        <v>554</v>
      </c>
      <c r="C242" s="20" t="s">
        <v>555</v>
      </c>
      <c r="D242" s="21">
        <v>1523</v>
      </c>
      <c r="E242" s="21">
        <v>1498</v>
      </c>
    </row>
    <row r="243" spans="2:5" ht="15" customHeight="1" thickBot="1">
      <c r="B243" s="27" t="s">
        <v>556</v>
      </c>
      <c r="C243" s="20" t="s">
        <v>557</v>
      </c>
      <c r="D243" s="21">
        <v>562</v>
      </c>
      <c r="E243" s="21">
        <v>556</v>
      </c>
    </row>
    <row r="244" spans="2:5" ht="15" customHeight="1" thickBot="1">
      <c r="B244" s="27" t="s">
        <v>558</v>
      </c>
      <c r="C244" s="20" t="s">
        <v>559</v>
      </c>
      <c r="D244" s="21">
        <v>2883</v>
      </c>
      <c r="E244" s="21">
        <v>2874</v>
      </c>
    </row>
    <row r="245" spans="2:5" ht="15" customHeight="1" thickBot="1">
      <c r="B245" s="27" t="s">
        <v>560</v>
      </c>
      <c r="C245" s="20" t="s">
        <v>561</v>
      </c>
      <c r="D245" s="21">
        <v>4455</v>
      </c>
      <c r="E245" s="21">
        <v>4520</v>
      </c>
    </row>
    <row r="246" spans="2:5" ht="15" customHeight="1" thickBot="1">
      <c r="B246" s="27" t="s">
        <v>562</v>
      </c>
      <c r="C246" s="20" t="s">
        <v>563</v>
      </c>
      <c r="D246" s="21">
        <v>3579</v>
      </c>
      <c r="E246" s="21">
        <v>3534</v>
      </c>
    </row>
    <row r="247" spans="2:5" ht="15" customHeight="1" thickBot="1">
      <c r="B247" s="27" t="s">
        <v>564</v>
      </c>
      <c r="C247" s="20" t="s">
        <v>565</v>
      </c>
      <c r="D247" s="21">
        <v>3771</v>
      </c>
      <c r="E247" s="21">
        <v>3780</v>
      </c>
    </row>
    <row r="248" spans="2:5" ht="15" customHeight="1" thickBot="1">
      <c r="B248" s="27" t="s">
        <v>566</v>
      </c>
      <c r="C248" s="20" t="s">
        <v>567</v>
      </c>
      <c r="D248" s="21">
        <v>418</v>
      </c>
      <c r="E248" s="21">
        <v>425</v>
      </c>
    </row>
    <row r="249" spans="2:5" ht="15" customHeight="1" thickBot="1">
      <c r="B249" s="27" t="s">
        <v>568</v>
      </c>
      <c r="C249" s="20" t="s">
        <v>569</v>
      </c>
      <c r="D249" s="21">
        <v>3620</v>
      </c>
      <c r="E249" s="21">
        <v>3638</v>
      </c>
    </row>
    <row r="250" spans="2:5" ht="15" customHeight="1" thickBot="1">
      <c r="B250" s="27" t="s">
        <v>570</v>
      </c>
      <c r="C250" s="20" t="s">
        <v>571</v>
      </c>
      <c r="D250" s="21">
        <v>437</v>
      </c>
      <c r="E250" s="21">
        <v>437</v>
      </c>
    </row>
    <row r="251" spans="2:5" ht="15" customHeight="1" thickBot="1">
      <c r="B251" s="27" t="s">
        <v>572</v>
      </c>
      <c r="C251" s="20" t="s">
        <v>573</v>
      </c>
      <c r="D251" s="21">
        <v>3124</v>
      </c>
      <c r="E251" s="21">
        <v>2883</v>
      </c>
    </row>
    <row r="252" spans="2:5" ht="15" customHeight="1" thickBot="1">
      <c r="B252" s="27" t="s">
        <v>574</v>
      </c>
      <c r="C252" s="20" t="s">
        <v>575</v>
      </c>
      <c r="D252" s="21">
        <v>1652</v>
      </c>
      <c r="E252" s="21">
        <v>1676</v>
      </c>
    </row>
    <row r="253" spans="2:5" ht="15" customHeight="1" thickBot="1">
      <c r="B253" s="27" t="s">
        <v>576</v>
      </c>
      <c r="C253" s="20" t="s">
        <v>577</v>
      </c>
      <c r="D253" s="21">
        <v>262</v>
      </c>
      <c r="E253" s="21">
        <v>263</v>
      </c>
    </row>
    <row r="254" spans="2:5" ht="15" customHeight="1" thickBot="1">
      <c r="B254" s="27" t="s">
        <v>578</v>
      </c>
      <c r="C254" s="20" t="s">
        <v>579</v>
      </c>
      <c r="D254" s="21">
        <v>623</v>
      </c>
      <c r="E254" s="21">
        <v>612</v>
      </c>
    </row>
    <row r="255" spans="2:5" ht="15" customHeight="1" thickBot="1">
      <c r="B255" s="27" t="s">
        <v>580</v>
      </c>
      <c r="C255" s="20" t="s">
        <v>581</v>
      </c>
      <c r="D255" s="21">
        <v>2487</v>
      </c>
      <c r="E255" s="21">
        <v>2791</v>
      </c>
    </row>
    <row r="256" spans="2:5" ht="15" customHeight="1" thickBot="1">
      <c r="B256" s="27" t="s">
        <v>582</v>
      </c>
      <c r="C256" s="20" t="s">
        <v>583</v>
      </c>
      <c r="D256" s="21">
        <v>3184</v>
      </c>
      <c r="E256" s="21">
        <v>3171</v>
      </c>
    </row>
    <row r="257" spans="2:5" ht="15" customHeight="1" thickBot="1">
      <c r="B257" s="27" t="s">
        <v>584</v>
      </c>
      <c r="C257" s="20" t="s">
        <v>585</v>
      </c>
      <c r="D257" s="21">
        <v>6840</v>
      </c>
      <c r="E257" s="21">
        <v>6837</v>
      </c>
    </row>
    <row r="258" spans="2:5" ht="15" customHeight="1" thickBot="1">
      <c r="B258" s="27" t="s">
        <v>586</v>
      </c>
      <c r="C258" s="20" t="s">
        <v>587</v>
      </c>
      <c r="D258" s="21">
        <v>322</v>
      </c>
      <c r="E258" s="21">
        <v>320</v>
      </c>
    </row>
    <row r="259" spans="2:5" ht="15" customHeight="1" thickBot="1">
      <c r="B259" s="27" t="s">
        <v>588</v>
      </c>
      <c r="C259" s="20" t="s">
        <v>589</v>
      </c>
      <c r="D259" s="21">
        <v>271</v>
      </c>
      <c r="E259" s="21">
        <v>271</v>
      </c>
    </row>
    <row r="260" spans="2:5" ht="15" customHeight="1" thickBot="1">
      <c r="B260" s="27" t="s">
        <v>590</v>
      </c>
      <c r="C260" s="20" t="s">
        <v>591</v>
      </c>
      <c r="D260" s="21">
        <v>355</v>
      </c>
      <c r="E260" s="21">
        <v>353</v>
      </c>
    </row>
    <row r="261" spans="2:5" ht="15" customHeight="1" thickBot="1">
      <c r="B261" s="27" t="s">
        <v>592</v>
      </c>
      <c r="C261" s="20" t="s">
        <v>593</v>
      </c>
      <c r="D261" s="21">
        <v>7808</v>
      </c>
      <c r="E261" s="21">
        <v>7710</v>
      </c>
    </row>
    <row r="262" spans="2:5" ht="15" customHeight="1" thickBot="1">
      <c r="B262" s="27" t="s">
        <v>594</v>
      </c>
      <c r="C262" s="20" t="s">
        <v>595</v>
      </c>
      <c r="D262" s="21">
        <v>4174</v>
      </c>
      <c r="E262" s="21">
        <v>4147</v>
      </c>
    </row>
    <row r="263" spans="2:5" ht="15" customHeight="1" thickBot="1">
      <c r="B263" s="27" t="s">
        <v>596</v>
      </c>
      <c r="C263" s="20" t="s">
        <v>597</v>
      </c>
      <c r="D263" s="21">
        <v>1935</v>
      </c>
      <c r="E263" s="21">
        <v>1994</v>
      </c>
    </row>
    <row r="264" spans="2:5" ht="15" customHeight="1" thickBot="1">
      <c r="B264" s="27" t="s">
        <v>598</v>
      </c>
      <c r="C264" s="20" t="s">
        <v>599</v>
      </c>
      <c r="D264" s="21">
        <v>1297</v>
      </c>
      <c r="E264" s="21">
        <v>1274</v>
      </c>
    </row>
    <row r="265" spans="2:5" ht="15" customHeight="1" thickBot="1">
      <c r="B265" s="27" t="s">
        <v>600</v>
      </c>
      <c r="C265" s="20" t="s">
        <v>601</v>
      </c>
      <c r="D265" s="21">
        <v>1050</v>
      </c>
      <c r="E265" s="21">
        <v>1367</v>
      </c>
    </row>
    <row r="266" spans="2:5" ht="15" customHeight="1" thickBot="1">
      <c r="B266" s="27" t="s">
        <v>602</v>
      </c>
      <c r="C266" s="20" t="s">
        <v>603</v>
      </c>
      <c r="D266" s="21">
        <v>5390</v>
      </c>
      <c r="E266" s="21">
        <v>5389</v>
      </c>
    </row>
    <row r="267" spans="2:5" ht="15" customHeight="1" thickBot="1">
      <c r="B267" s="27" t="s">
        <v>604</v>
      </c>
      <c r="C267" s="20" t="s">
        <v>605</v>
      </c>
      <c r="D267" s="21">
        <v>4168</v>
      </c>
      <c r="E267" s="21">
        <v>4157</v>
      </c>
    </row>
    <row r="268" spans="2:5" ht="15" customHeight="1" thickBot="1">
      <c r="B268" s="27" t="s">
        <v>606</v>
      </c>
      <c r="C268" s="20" t="s">
        <v>607</v>
      </c>
      <c r="D268" s="21">
        <v>1716</v>
      </c>
      <c r="E268" s="21">
        <v>1725</v>
      </c>
    </row>
    <row r="269" spans="2:5" ht="15" customHeight="1" thickBot="1">
      <c r="B269" s="27" t="s">
        <v>608</v>
      </c>
      <c r="C269" s="20" t="s">
        <v>609</v>
      </c>
      <c r="D269" s="21">
        <v>7258</v>
      </c>
      <c r="E269" s="21">
        <v>7215</v>
      </c>
    </row>
    <row r="270" spans="2:5" ht="15" customHeight="1" thickBot="1">
      <c r="B270" s="27" t="s">
        <v>610</v>
      </c>
      <c r="C270" s="20" t="s">
        <v>611</v>
      </c>
      <c r="D270" s="21">
        <v>1503</v>
      </c>
      <c r="E270" s="21">
        <v>1520</v>
      </c>
    </row>
    <row r="271" spans="2:5" ht="15" customHeight="1" thickBot="1">
      <c r="B271" s="27" t="s">
        <v>612</v>
      </c>
      <c r="C271" s="20" t="s">
        <v>613</v>
      </c>
      <c r="D271" s="21">
        <v>3206</v>
      </c>
      <c r="E271" s="21">
        <v>3195</v>
      </c>
    </row>
    <row r="272" spans="2:5" ht="15" customHeight="1" thickBot="1">
      <c r="B272" s="27" t="s">
        <v>614</v>
      </c>
      <c r="C272" s="20" t="s">
        <v>615</v>
      </c>
      <c r="D272" s="21">
        <v>7019</v>
      </c>
      <c r="E272" s="21">
        <v>6900</v>
      </c>
    </row>
    <row r="273" spans="2:5" ht="15" customHeight="1" thickBot="1">
      <c r="B273" s="27" t="s">
        <v>616</v>
      </c>
      <c r="C273" s="20" t="s">
        <v>617</v>
      </c>
      <c r="D273" s="21">
        <v>2357</v>
      </c>
      <c r="E273" s="21">
        <v>2270</v>
      </c>
    </row>
    <row r="274" spans="2:5" ht="15" customHeight="1" thickBot="1">
      <c r="B274" s="27" t="s">
        <v>618</v>
      </c>
      <c r="C274" s="20" t="s">
        <v>619</v>
      </c>
      <c r="D274" s="21">
        <v>1507</v>
      </c>
      <c r="E274" s="21">
        <v>1417</v>
      </c>
    </row>
    <row r="275" spans="2:5" ht="15" customHeight="1" thickBot="1">
      <c r="B275" s="27" t="s">
        <v>620</v>
      </c>
      <c r="C275" s="20" t="s">
        <v>621</v>
      </c>
      <c r="D275" s="21">
        <v>1097</v>
      </c>
      <c r="E275" s="21">
        <v>1113</v>
      </c>
    </row>
    <row r="276" spans="2:5" ht="15" customHeight="1" thickBot="1">
      <c r="B276" s="27" t="s">
        <v>622</v>
      </c>
      <c r="C276" s="20" t="s">
        <v>623</v>
      </c>
      <c r="D276" s="21">
        <v>4126</v>
      </c>
      <c r="E276" s="21">
        <v>4216</v>
      </c>
    </row>
    <row r="277" spans="2:5" ht="15" customHeight="1" thickBot="1">
      <c r="B277" s="27" t="s">
        <v>624</v>
      </c>
      <c r="C277" s="20" t="s">
        <v>625</v>
      </c>
      <c r="D277" s="21">
        <v>3442</v>
      </c>
      <c r="E277" s="21">
        <v>1893</v>
      </c>
    </row>
    <row r="278" spans="2:5" ht="15" customHeight="1" thickBot="1">
      <c r="B278" s="27" t="s">
        <v>626</v>
      </c>
      <c r="C278" s="20" t="s">
        <v>627</v>
      </c>
      <c r="D278" s="21">
        <v>1523</v>
      </c>
      <c r="E278" s="21">
        <v>1521</v>
      </c>
    </row>
    <row r="279" spans="2:5" ht="15" customHeight="1" thickBot="1">
      <c r="B279" s="27" t="s">
        <v>628</v>
      </c>
      <c r="C279" s="20" t="s">
        <v>629</v>
      </c>
      <c r="D279" s="21">
        <v>7696</v>
      </c>
      <c r="E279" s="21">
        <v>7649</v>
      </c>
    </row>
    <row r="280" spans="2:5" ht="15" customHeight="1" thickBot="1">
      <c r="B280" s="27" t="s">
        <v>630</v>
      </c>
      <c r="C280" s="20" t="s">
        <v>631</v>
      </c>
      <c r="D280" s="21">
        <v>1336</v>
      </c>
      <c r="E280" s="21">
        <v>1320</v>
      </c>
    </row>
    <row r="281" spans="2:5" ht="15" customHeight="1" thickBot="1">
      <c r="B281" s="27" t="s">
        <v>632</v>
      </c>
      <c r="C281" s="20" t="s">
        <v>633</v>
      </c>
      <c r="D281" s="21">
        <v>1811</v>
      </c>
      <c r="E281" s="21">
        <v>1799</v>
      </c>
    </row>
    <row r="282" spans="2:5" ht="15" customHeight="1" thickBot="1">
      <c r="B282" s="27" t="s">
        <v>634</v>
      </c>
      <c r="C282" s="20" t="s">
        <v>635</v>
      </c>
      <c r="D282" s="21">
        <v>6143</v>
      </c>
      <c r="E282" s="21">
        <v>6118</v>
      </c>
    </row>
    <row r="283" spans="2:5" ht="15" customHeight="1" thickBot="1">
      <c r="B283" s="27" t="s">
        <v>636</v>
      </c>
      <c r="C283" s="20" t="s">
        <v>637</v>
      </c>
      <c r="D283" s="21">
        <v>789</v>
      </c>
      <c r="E283" s="21">
        <v>804</v>
      </c>
    </row>
    <row r="284" spans="2:5" ht="15" customHeight="1" thickBot="1">
      <c r="B284" s="27" t="s">
        <v>638</v>
      </c>
      <c r="C284" s="20" t="s">
        <v>639</v>
      </c>
      <c r="D284" s="21">
        <v>3345</v>
      </c>
      <c r="E284" s="21">
        <v>3363</v>
      </c>
    </row>
    <row r="285" spans="2:5" ht="15" customHeight="1" thickBot="1">
      <c r="B285" s="27" t="s">
        <v>640</v>
      </c>
      <c r="C285" s="20" t="s">
        <v>641</v>
      </c>
      <c r="D285" s="21">
        <v>6491</v>
      </c>
      <c r="E285" s="21">
        <v>6379</v>
      </c>
    </row>
    <row r="286" spans="2:5" ht="15" customHeight="1" thickBot="1">
      <c r="B286" s="27" t="s">
        <v>642</v>
      </c>
      <c r="C286" s="20" t="s">
        <v>643</v>
      </c>
      <c r="D286" s="21">
        <v>2262</v>
      </c>
      <c r="E286" s="21">
        <v>2262</v>
      </c>
    </row>
    <row r="287" spans="2:5" ht="15" customHeight="1" thickBot="1">
      <c r="B287" s="27" t="s">
        <v>644</v>
      </c>
      <c r="C287" s="20" t="s">
        <v>645</v>
      </c>
      <c r="D287" s="21">
        <v>9840</v>
      </c>
      <c r="E287" s="21">
        <v>9647</v>
      </c>
    </row>
    <row r="288" spans="2:5" ht="15" customHeight="1" thickBot="1">
      <c r="B288" s="27" t="s">
        <v>646</v>
      </c>
      <c r="C288" s="20" t="s">
        <v>647</v>
      </c>
      <c r="D288" s="21">
        <v>4413</v>
      </c>
      <c r="E288" s="21">
        <v>4377</v>
      </c>
    </row>
    <row r="289" spans="2:5" ht="15" customHeight="1" thickBot="1">
      <c r="B289" s="27" t="s">
        <v>648</v>
      </c>
      <c r="C289" s="20" t="s">
        <v>649</v>
      </c>
      <c r="D289" s="21">
        <v>2604</v>
      </c>
      <c r="E289" s="21">
        <v>2587</v>
      </c>
    </row>
    <row r="290" spans="2:5" ht="15" customHeight="1" thickBot="1">
      <c r="B290" s="27" t="s">
        <v>650</v>
      </c>
      <c r="C290" s="20" t="s">
        <v>651</v>
      </c>
      <c r="D290" s="21">
        <v>5306</v>
      </c>
      <c r="E290" s="21">
        <v>5220</v>
      </c>
    </row>
    <row r="291" spans="2:5" ht="15" customHeight="1" thickBot="1">
      <c r="B291" s="27" t="s">
        <v>652</v>
      </c>
      <c r="C291" s="20" t="s">
        <v>653</v>
      </c>
      <c r="D291" s="21">
        <v>4655</v>
      </c>
      <c r="E291" s="21">
        <v>4649</v>
      </c>
    </row>
    <row r="292" spans="2:5" ht="15" customHeight="1" thickBot="1">
      <c r="B292" s="27" t="s">
        <v>654</v>
      </c>
      <c r="C292" s="20" t="s">
        <v>655</v>
      </c>
      <c r="D292" s="21">
        <v>1265</v>
      </c>
      <c r="E292" s="21">
        <v>1224</v>
      </c>
    </row>
    <row r="293" spans="2:5" ht="15" customHeight="1" thickBot="1">
      <c r="B293" s="27" t="s">
        <v>656</v>
      </c>
      <c r="C293" s="20" t="s">
        <v>657</v>
      </c>
      <c r="D293" s="21">
        <v>6726</v>
      </c>
      <c r="E293" s="21">
        <v>6619</v>
      </c>
    </row>
    <row r="294" spans="2:5" ht="15" customHeight="1" thickBot="1">
      <c r="B294" s="27" t="s">
        <v>658</v>
      </c>
      <c r="C294" s="20" t="s">
        <v>659</v>
      </c>
      <c r="D294" s="21">
        <v>4694</v>
      </c>
      <c r="E294" s="21">
        <v>4629</v>
      </c>
    </row>
    <row r="295" spans="2:5" ht="15" customHeight="1" thickBot="1">
      <c r="B295" s="27" t="s">
        <v>660</v>
      </c>
      <c r="C295" s="20" t="s">
        <v>661</v>
      </c>
      <c r="D295" s="21">
        <v>4805</v>
      </c>
      <c r="E295" s="21">
        <v>5122</v>
      </c>
    </row>
    <row r="296" spans="2:5" ht="15" customHeight="1" thickBot="1">
      <c r="B296" s="27" t="s">
        <v>662</v>
      </c>
      <c r="C296" s="20" t="s">
        <v>663</v>
      </c>
      <c r="D296" s="21">
        <v>5067</v>
      </c>
      <c r="E296" s="21">
        <v>5053</v>
      </c>
    </row>
    <row r="297" spans="2:5" ht="15" customHeight="1" thickBot="1">
      <c r="B297" s="27" t="s">
        <v>664</v>
      </c>
      <c r="C297" s="20" t="s">
        <v>665</v>
      </c>
      <c r="D297" s="21">
        <v>4134</v>
      </c>
      <c r="E297" s="21">
        <v>4023</v>
      </c>
    </row>
    <row r="298" spans="2:5" ht="15" customHeight="1" thickBot="1">
      <c r="B298" s="27" t="s">
        <v>666</v>
      </c>
      <c r="C298" s="20" t="s">
        <v>667</v>
      </c>
      <c r="D298" s="21">
        <v>4553</v>
      </c>
      <c r="E298" s="21">
        <v>4355</v>
      </c>
    </row>
    <row r="299" spans="2:5" ht="15" customHeight="1" thickBot="1">
      <c r="B299" s="27" t="s">
        <v>668</v>
      </c>
      <c r="C299" s="20" t="s">
        <v>669</v>
      </c>
      <c r="D299" s="21">
        <v>3035</v>
      </c>
      <c r="E299" s="21">
        <v>3103</v>
      </c>
    </row>
    <row r="300" spans="2:5" ht="15" customHeight="1" thickBot="1">
      <c r="B300" s="27" t="s">
        <v>670</v>
      </c>
      <c r="C300" s="20" t="s">
        <v>671</v>
      </c>
      <c r="D300" s="21">
        <v>1736</v>
      </c>
      <c r="E300" s="21">
        <v>1722</v>
      </c>
    </row>
    <row r="301" spans="2:5" ht="15" customHeight="1" thickBot="1">
      <c r="B301" s="27" t="s">
        <v>672</v>
      </c>
      <c r="C301" s="20" t="s">
        <v>673</v>
      </c>
      <c r="D301" s="21">
        <v>2446</v>
      </c>
      <c r="E301" s="21">
        <v>2486</v>
      </c>
    </row>
    <row r="302" spans="2:5" ht="15" customHeight="1" thickBot="1">
      <c r="B302" s="27" t="s">
        <v>674</v>
      </c>
      <c r="C302" s="20" t="s">
        <v>675</v>
      </c>
      <c r="D302" s="21">
        <v>5250</v>
      </c>
      <c r="E302" s="21">
        <v>5335</v>
      </c>
    </row>
    <row r="303" spans="2:5" ht="15" customHeight="1" thickBot="1">
      <c r="B303" s="27" t="s">
        <v>676</v>
      </c>
      <c r="C303" s="20" t="s">
        <v>677</v>
      </c>
      <c r="D303" s="21">
        <v>2374</v>
      </c>
      <c r="E303" s="21">
        <v>2419</v>
      </c>
    </row>
    <row r="304" spans="2:5" ht="15" customHeight="1" thickBot="1">
      <c r="B304" s="27" t="s">
        <v>678</v>
      </c>
      <c r="C304" s="20" t="s">
        <v>679</v>
      </c>
      <c r="D304" s="21">
        <v>388</v>
      </c>
      <c r="E304" s="21">
        <v>388</v>
      </c>
    </row>
    <row r="305" spans="2:5" ht="15" customHeight="1" thickBot="1">
      <c r="B305" s="27" t="s">
        <v>680</v>
      </c>
      <c r="C305" s="20" t="s">
        <v>681</v>
      </c>
      <c r="D305" s="21">
        <v>262</v>
      </c>
      <c r="E305" s="21">
        <v>256</v>
      </c>
    </row>
    <row r="306" spans="2:5" ht="15" customHeight="1" thickBot="1">
      <c r="B306" s="27" t="s">
        <v>682</v>
      </c>
      <c r="C306" s="20" t="s">
        <v>683</v>
      </c>
      <c r="D306" s="21">
        <v>423</v>
      </c>
      <c r="E306" s="21">
        <v>431</v>
      </c>
    </row>
    <row r="307" spans="2:5" ht="15" customHeight="1" thickBot="1">
      <c r="B307" s="27" t="s">
        <v>684</v>
      </c>
      <c r="C307" s="20" t="s">
        <v>685</v>
      </c>
      <c r="D307" s="21">
        <v>532</v>
      </c>
      <c r="E307" s="21">
        <v>538</v>
      </c>
    </row>
    <row r="308" spans="2:5" ht="15" customHeight="1" thickBot="1">
      <c r="B308" s="27" t="s">
        <v>686</v>
      </c>
      <c r="C308" s="20" t="s">
        <v>687</v>
      </c>
      <c r="D308" s="21">
        <v>1195</v>
      </c>
      <c r="E308" s="21">
        <v>1184</v>
      </c>
    </row>
    <row r="309" spans="2:5" ht="15" customHeight="1" thickBot="1">
      <c r="B309" s="27" t="s">
        <v>688</v>
      </c>
      <c r="C309" s="20" t="s">
        <v>689</v>
      </c>
      <c r="D309" s="21">
        <v>331</v>
      </c>
      <c r="E309" s="21">
        <v>329</v>
      </c>
    </row>
    <row r="310" spans="2:5" ht="15" customHeight="1" thickBot="1">
      <c r="B310" s="27" t="s">
        <v>690</v>
      </c>
      <c r="C310" s="20" t="s">
        <v>691</v>
      </c>
      <c r="D310" s="21">
        <v>1188</v>
      </c>
      <c r="E310" s="21">
        <v>1225</v>
      </c>
    </row>
    <row r="311" spans="2:5" ht="15" customHeight="1" thickBot="1">
      <c r="B311" s="27" t="s">
        <v>692</v>
      </c>
      <c r="C311" s="20" t="s">
        <v>693</v>
      </c>
      <c r="D311" s="21">
        <v>309</v>
      </c>
      <c r="E311" s="21">
        <v>313</v>
      </c>
    </row>
    <row r="312" spans="2:5" ht="15" customHeight="1" thickBot="1">
      <c r="B312" s="27" t="s">
        <v>694</v>
      </c>
      <c r="C312" s="20" t="s">
        <v>695</v>
      </c>
      <c r="D312" s="21">
        <v>342</v>
      </c>
      <c r="E312" s="21">
        <v>343</v>
      </c>
    </row>
    <row r="313" spans="2:5" ht="15" customHeight="1" thickBot="1">
      <c r="B313" s="27" t="s">
        <v>696</v>
      </c>
      <c r="C313" s="20" t="s">
        <v>697</v>
      </c>
      <c r="D313" s="21">
        <v>542</v>
      </c>
      <c r="E313" s="21">
        <v>542</v>
      </c>
    </row>
    <row r="314" spans="2:5" ht="15" customHeight="1" thickBot="1">
      <c r="B314" s="27" t="s">
        <v>698</v>
      </c>
      <c r="C314" s="20" t="s">
        <v>699</v>
      </c>
      <c r="D314" s="21">
        <v>326</v>
      </c>
      <c r="E314" s="21">
        <v>327</v>
      </c>
    </row>
    <row r="315" spans="2:5" ht="15" customHeight="1" thickBot="1">
      <c r="B315" s="27" t="s">
        <v>700</v>
      </c>
      <c r="C315" s="20" t="s">
        <v>701</v>
      </c>
      <c r="D315" s="21">
        <v>98</v>
      </c>
      <c r="E315" s="21">
        <v>94</v>
      </c>
    </row>
    <row r="316" spans="2:5" ht="15" customHeight="1" thickBot="1">
      <c r="B316" s="27" t="s">
        <v>702</v>
      </c>
      <c r="C316" s="20" t="s">
        <v>703</v>
      </c>
      <c r="D316" s="21">
        <v>884</v>
      </c>
      <c r="E316" s="21">
        <v>782</v>
      </c>
    </row>
    <row r="317" spans="2:5" ht="15" customHeight="1" thickBot="1">
      <c r="B317" s="27" t="s">
        <v>704</v>
      </c>
      <c r="C317" s="20" t="s">
        <v>705</v>
      </c>
      <c r="D317" s="21">
        <v>272</v>
      </c>
      <c r="E317" s="21">
        <v>267</v>
      </c>
    </row>
    <row r="318" spans="2:5" ht="15" customHeight="1" thickBot="1">
      <c r="B318" s="27" t="s">
        <v>706</v>
      </c>
      <c r="C318" s="20" t="s">
        <v>707</v>
      </c>
      <c r="D318" s="21">
        <v>1352</v>
      </c>
      <c r="E318" s="21">
        <v>1367</v>
      </c>
    </row>
    <row r="319" spans="2:5" ht="15" customHeight="1" thickBot="1">
      <c r="B319" s="27" t="s">
        <v>708</v>
      </c>
      <c r="C319" s="20" t="s">
        <v>709</v>
      </c>
      <c r="D319" s="21">
        <v>708</v>
      </c>
      <c r="E319" s="21">
        <v>720</v>
      </c>
    </row>
    <row r="320" spans="2:5" ht="15" customHeight="1" thickBot="1">
      <c r="B320" s="27" t="s">
        <v>710</v>
      </c>
      <c r="C320" s="20" t="s">
        <v>711</v>
      </c>
      <c r="D320" s="21">
        <v>991</v>
      </c>
      <c r="E320" s="21">
        <v>1003</v>
      </c>
    </row>
    <row r="321" spans="2:5" ht="15" customHeight="1" thickBot="1">
      <c r="B321" s="27" t="s">
        <v>712</v>
      </c>
      <c r="C321" s="20" t="s">
        <v>713</v>
      </c>
      <c r="D321" s="21">
        <v>1475</v>
      </c>
      <c r="E321" s="21">
        <v>1554</v>
      </c>
    </row>
    <row r="322" spans="2:5" ht="15" customHeight="1" thickBot="1">
      <c r="B322" s="27" t="s">
        <v>714</v>
      </c>
      <c r="C322" s="20" t="s">
        <v>715</v>
      </c>
      <c r="D322" s="21">
        <v>491</v>
      </c>
      <c r="E322" s="21">
        <v>492</v>
      </c>
    </row>
    <row r="323" spans="2:5" ht="15" customHeight="1" thickBot="1">
      <c r="B323" s="27" t="s">
        <v>716</v>
      </c>
      <c r="C323" s="20" t="s">
        <v>717</v>
      </c>
      <c r="D323" s="21">
        <v>49</v>
      </c>
      <c r="E323" s="21">
        <v>46</v>
      </c>
    </row>
    <row r="324" spans="2:5" ht="15" customHeight="1" thickBot="1">
      <c r="B324" s="27" t="s">
        <v>718</v>
      </c>
      <c r="C324" s="20" t="s">
        <v>719</v>
      </c>
      <c r="D324" s="21">
        <v>286</v>
      </c>
      <c r="E324" s="21">
        <v>283</v>
      </c>
    </row>
    <row r="325" spans="2:5" ht="15" customHeight="1" thickBot="1">
      <c r="B325" s="27" t="s">
        <v>720</v>
      </c>
      <c r="C325" s="20" t="s">
        <v>721</v>
      </c>
      <c r="D325" s="21">
        <v>3115</v>
      </c>
      <c r="E325" s="21">
        <v>3179</v>
      </c>
    </row>
    <row r="326" spans="2:5" ht="15" customHeight="1" thickBot="1">
      <c r="B326" s="27" t="s">
        <v>722</v>
      </c>
      <c r="C326" s="20" t="s">
        <v>723</v>
      </c>
      <c r="D326" s="21">
        <v>1240</v>
      </c>
      <c r="E326" s="21">
        <v>1252</v>
      </c>
    </row>
    <row r="327" spans="2:5" ht="15" customHeight="1" thickBot="1">
      <c r="B327" s="27" t="s">
        <v>724</v>
      </c>
      <c r="C327" s="20" t="s">
        <v>725</v>
      </c>
      <c r="D327" s="21">
        <v>3195</v>
      </c>
      <c r="E327" s="21">
        <v>3184</v>
      </c>
    </row>
    <row r="328" spans="2:5" ht="15" customHeight="1" thickBot="1">
      <c r="B328" s="27" t="s">
        <v>726</v>
      </c>
      <c r="C328" s="20" t="s">
        <v>727</v>
      </c>
      <c r="D328" s="21">
        <v>1385</v>
      </c>
      <c r="E328" s="21">
        <v>1401</v>
      </c>
    </row>
    <row r="329" spans="2:5" ht="15" customHeight="1" thickBot="1">
      <c r="B329" s="27" t="s">
        <v>728</v>
      </c>
      <c r="C329" s="20" t="s">
        <v>729</v>
      </c>
      <c r="D329" s="21">
        <v>714</v>
      </c>
      <c r="E329" s="21">
        <v>715</v>
      </c>
    </row>
    <row r="330" spans="2:5" ht="15" customHeight="1" thickBot="1">
      <c r="B330" s="27" t="s">
        <v>730</v>
      </c>
      <c r="C330" s="20" t="s">
        <v>731</v>
      </c>
      <c r="D330" s="21">
        <v>885</v>
      </c>
      <c r="E330" s="21">
        <v>844</v>
      </c>
    </row>
    <row r="331" spans="2:5" ht="15" customHeight="1" thickBot="1">
      <c r="B331" s="27" t="s">
        <v>732</v>
      </c>
      <c r="C331" s="20" t="s">
        <v>733</v>
      </c>
      <c r="D331" s="21">
        <v>1290</v>
      </c>
      <c r="E331" s="21">
        <v>1263</v>
      </c>
    </row>
    <row r="332" spans="2:5" ht="15" customHeight="1" thickBot="1">
      <c r="B332" s="27" t="s">
        <v>734</v>
      </c>
      <c r="C332" s="20" t="s">
        <v>735</v>
      </c>
      <c r="D332" s="21">
        <v>794</v>
      </c>
      <c r="E332" s="21">
        <v>793</v>
      </c>
    </row>
    <row r="333" spans="2:5" ht="15" customHeight="1" thickBot="1">
      <c r="B333" s="27" t="s">
        <v>736</v>
      </c>
      <c r="C333" s="20" t="s">
        <v>737</v>
      </c>
      <c r="D333" s="21">
        <v>242</v>
      </c>
      <c r="E333" s="21">
        <v>235</v>
      </c>
    </row>
    <row r="334" spans="2:5" ht="15" customHeight="1" thickBot="1">
      <c r="B334" s="27" t="s">
        <v>738</v>
      </c>
      <c r="C334" s="20" t="s">
        <v>739</v>
      </c>
      <c r="D334" s="21">
        <v>1734</v>
      </c>
      <c r="E334" s="21">
        <v>1715</v>
      </c>
    </row>
    <row r="335" spans="2:5" ht="15" customHeight="1" thickBot="1">
      <c r="B335" s="27" t="s">
        <v>740</v>
      </c>
      <c r="C335" s="20" t="s">
        <v>741</v>
      </c>
      <c r="D335" s="21">
        <v>479</v>
      </c>
      <c r="E335" s="21">
        <v>477</v>
      </c>
    </row>
    <row r="336" spans="2:5" ht="15" customHeight="1" thickBot="1">
      <c r="B336" s="27" t="s">
        <v>742</v>
      </c>
      <c r="C336" s="20" t="s">
        <v>743</v>
      </c>
      <c r="D336" s="21">
        <v>349</v>
      </c>
      <c r="E336" s="21">
        <v>353</v>
      </c>
    </row>
    <row r="337" spans="2:5" ht="15" customHeight="1" thickBot="1">
      <c r="B337" s="27" t="s">
        <v>744</v>
      </c>
      <c r="C337" s="20" t="s">
        <v>745</v>
      </c>
      <c r="D337" s="21">
        <v>610</v>
      </c>
      <c r="E337" s="21">
        <v>563</v>
      </c>
    </row>
    <row r="338" spans="2:5" ht="15" customHeight="1" thickBot="1">
      <c r="B338" s="27" t="s">
        <v>746</v>
      </c>
      <c r="C338" s="20" t="s">
        <v>747</v>
      </c>
      <c r="D338" s="21">
        <v>820</v>
      </c>
      <c r="E338" s="21">
        <v>826</v>
      </c>
    </row>
    <row r="339" spans="2:5" ht="15" customHeight="1" thickBot="1">
      <c r="B339" s="27" t="s">
        <v>748</v>
      </c>
      <c r="C339" s="20" t="s">
        <v>749</v>
      </c>
      <c r="D339" s="21">
        <v>2149</v>
      </c>
      <c r="E339" s="21">
        <v>2174</v>
      </c>
    </row>
    <row r="340" spans="2:5" ht="15" customHeight="1" thickBot="1">
      <c r="B340" s="27" t="s">
        <v>750</v>
      </c>
      <c r="C340" s="20" t="s">
        <v>751</v>
      </c>
      <c r="D340" s="21">
        <v>1449</v>
      </c>
      <c r="E340" s="21">
        <v>1442</v>
      </c>
    </row>
    <row r="341" spans="2:5" ht="15" customHeight="1" thickBot="1">
      <c r="B341" s="27" t="s">
        <v>752</v>
      </c>
      <c r="C341" s="20" t="s">
        <v>753</v>
      </c>
      <c r="D341" s="21">
        <v>833</v>
      </c>
      <c r="E341" s="21">
        <v>806</v>
      </c>
    </row>
    <row r="342" spans="2:5" ht="15" customHeight="1" thickBot="1">
      <c r="B342" s="27" t="s">
        <v>754</v>
      </c>
      <c r="C342" s="20" t="s">
        <v>755</v>
      </c>
      <c r="D342" s="21">
        <v>466</v>
      </c>
      <c r="E342" s="21">
        <v>467</v>
      </c>
    </row>
    <row r="343" spans="2:5" ht="15" customHeight="1" thickBot="1">
      <c r="B343" s="27" t="s">
        <v>756</v>
      </c>
      <c r="C343" s="20" t="s">
        <v>757</v>
      </c>
      <c r="D343" s="21">
        <v>522</v>
      </c>
      <c r="E343" s="21">
        <v>523</v>
      </c>
    </row>
    <row r="344" spans="2:5" ht="15" customHeight="1" thickBot="1">
      <c r="B344" s="27" t="s">
        <v>758</v>
      </c>
      <c r="C344" s="20" t="s">
        <v>759</v>
      </c>
      <c r="D344" s="21">
        <v>3071</v>
      </c>
      <c r="E344" s="21">
        <v>2521</v>
      </c>
    </row>
    <row r="345" spans="2:5" ht="15" customHeight="1" thickBot="1">
      <c r="B345" s="27" t="s">
        <v>760</v>
      </c>
      <c r="C345" s="20" t="s">
        <v>761</v>
      </c>
      <c r="D345" s="21">
        <v>279</v>
      </c>
      <c r="E345" s="21">
        <v>279</v>
      </c>
    </row>
    <row r="346" spans="2:5" ht="15" customHeight="1" thickBot="1">
      <c r="B346" s="27" t="s">
        <v>762</v>
      </c>
      <c r="C346" s="20" t="s">
        <v>763</v>
      </c>
      <c r="D346" s="21">
        <v>112</v>
      </c>
      <c r="E346" s="21">
        <v>112</v>
      </c>
    </row>
    <row r="347" spans="2:5" ht="15" customHeight="1" thickBot="1">
      <c r="B347" s="27" t="s">
        <v>764</v>
      </c>
      <c r="C347" s="20" t="s">
        <v>765</v>
      </c>
      <c r="D347" s="21">
        <v>151</v>
      </c>
      <c r="E347" s="21">
        <v>151</v>
      </c>
    </row>
    <row r="348" spans="2:5" ht="15" customHeight="1" thickBot="1">
      <c r="B348" s="27" t="s">
        <v>766</v>
      </c>
      <c r="C348" s="20" t="s">
        <v>767</v>
      </c>
      <c r="D348" s="21">
        <v>955</v>
      </c>
      <c r="E348" s="21">
        <v>1028</v>
      </c>
    </row>
    <row r="349" spans="2:5" ht="15" customHeight="1" thickBot="1">
      <c r="B349" s="27" t="s">
        <v>768</v>
      </c>
      <c r="C349" s="20" t="s">
        <v>769</v>
      </c>
      <c r="D349" s="21">
        <v>895</v>
      </c>
      <c r="E349" s="21">
        <v>891</v>
      </c>
    </row>
    <row r="350" spans="2:5" ht="15" customHeight="1" thickBot="1">
      <c r="B350" s="27" t="s">
        <v>770</v>
      </c>
      <c r="C350" s="20" t="s">
        <v>771</v>
      </c>
      <c r="D350" s="21">
        <v>299</v>
      </c>
      <c r="E350" s="21">
        <v>494</v>
      </c>
    </row>
    <row r="351" spans="2:5" ht="15" customHeight="1" thickBot="1">
      <c r="B351" s="27" t="s">
        <v>772</v>
      </c>
      <c r="C351" s="20" t="s">
        <v>773</v>
      </c>
      <c r="D351" s="21">
        <v>1193</v>
      </c>
      <c r="E351" s="21">
        <v>1222</v>
      </c>
    </row>
    <row r="352" spans="2:5" ht="15" customHeight="1" thickBot="1">
      <c r="B352" s="27" t="s">
        <v>774</v>
      </c>
      <c r="C352" s="20" t="s">
        <v>775</v>
      </c>
      <c r="D352" s="21">
        <v>2494</v>
      </c>
      <c r="E352" s="21">
        <v>2498</v>
      </c>
    </row>
    <row r="353" spans="2:5" ht="15" customHeight="1" thickBot="1">
      <c r="B353" s="27" t="s">
        <v>776</v>
      </c>
      <c r="C353" s="20" t="s">
        <v>777</v>
      </c>
      <c r="D353" s="21">
        <v>181</v>
      </c>
      <c r="E353" s="21">
        <v>200</v>
      </c>
    </row>
    <row r="354" spans="2:5" ht="15" customHeight="1" thickBot="1">
      <c r="B354" s="27" t="s">
        <v>778</v>
      </c>
      <c r="C354" s="20" t="s">
        <v>779</v>
      </c>
      <c r="D354" s="21">
        <v>235</v>
      </c>
      <c r="E354" s="21">
        <v>270</v>
      </c>
    </row>
    <row r="355" spans="2:5" ht="15" customHeight="1" thickBot="1">
      <c r="B355" s="27" t="s">
        <v>780</v>
      </c>
      <c r="C355" s="20" t="s">
        <v>781</v>
      </c>
      <c r="D355" s="21">
        <v>207</v>
      </c>
      <c r="E355" s="21">
        <v>206</v>
      </c>
    </row>
    <row r="356" spans="2:5" ht="15" customHeight="1" thickBot="1">
      <c r="B356" s="27" t="s">
        <v>782</v>
      </c>
      <c r="C356" s="20" t="s">
        <v>783</v>
      </c>
      <c r="D356" s="21">
        <v>170</v>
      </c>
      <c r="E356" s="21">
        <v>168</v>
      </c>
    </row>
    <row r="357" spans="2:5" ht="15" customHeight="1" thickBot="1">
      <c r="B357" s="27" t="s">
        <v>784</v>
      </c>
      <c r="C357" s="20" t="s">
        <v>785</v>
      </c>
      <c r="D357" s="21">
        <v>795</v>
      </c>
      <c r="E357" s="21">
        <v>789</v>
      </c>
    </row>
    <row r="358" spans="2:5" ht="15" customHeight="1" thickBot="1">
      <c r="B358" s="27" t="s">
        <v>786</v>
      </c>
      <c r="C358" s="20" t="s">
        <v>787</v>
      </c>
      <c r="D358" s="21">
        <v>442</v>
      </c>
      <c r="E358" s="21">
        <v>429</v>
      </c>
    </row>
    <row r="359" spans="2:5" ht="15" customHeight="1" thickBot="1">
      <c r="B359" s="27" t="s">
        <v>788</v>
      </c>
      <c r="C359" s="20" t="s">
        <v>789</v>
      </c>
      <c r="D359" s="21">
        <v>929</v>
      </c>
      <c r="E359" s="21">
        <v>921</v>
      </c>
    </row>
    <row r="360" spans="2:5" ht="15" customHeight="1" thickBot="1">
      <c r="B360" s="27" t="s">
        <v>790</v>
      </c>
      <c r="C360" s="20" t="s">
        <v>791</v>
      </c>
      <c r="D360" s="21">
        <v>932</v>
      </c>
      <c r="E360" s="21">
        <v>839</v>
      </c>
    </row>
    <row r="361" spans="2:5" ht="15" customHeight="1" thickBot="1">
      <c r="B361" s="27" t="s">
        <v>792</v>
      </c>
      <c r="C361" s="20" t="s">
        <v>793</v>
      </c>
      <c r="D361" s="21">
        <v>46</v>
      </c>
      <c r="E361" s="21">
        <v>46</v>
      </c>
    </row>
    <row r="362" spans="2:5" ht="15" customHeight="1" thickBot="1">
      <c r="B362" s="27" t="s">
        <v>794</v>
      </c>
      <c r="C362" s="20" t="s">
        <v>795</v>
      </c>
      <c r="D362" s="21">
        <v>789</v>
      </c>
      <c r="E362" s="21">
        <v>826</v>
      </c>
    </row>
    <row r="363" spans="2:5" ht="15" customHeight="1" thickBot="1">
      <c r="B363" s="27" t="s">
        <v>796</v>
      </c>
      <c r="C363" s="20" t="s">
        <v>797</v>
      </c>
      <c r="D363" s="21">
        <v>703</v>
      </c>
      <c r="E363" s="21">
        <v>749</v>
      </c>
    </row>
    <row r="364" spans="2:5" ht="15" customHeight="1" thickBot="1">
      <c r="B364" s="27" t="s">
        <v>798</v>
      </c>
      <c r="C364" s="20" t="s">
        <v>799</v>
      </c>
      <c r="D364" s="21">
        <v>443</v>
      </c>
      <c r="E364" s="21">
        <v>434</v>
      </c>
    </row>
    <row r="365" spans="2:5" ht="15" customHeight="1" thickBot="1">
      <c r="B365" s="27" t="s">
        <v>800</v>
      </c>
      <c r="C365" s="20" t="s">
        <v>801</v>
      </c>
      <c r="D365" s="21">
        <v>2108</v>
      </c>
      <c r="E365" s="21">
        <v>2064</v>
      </c>
    </row>
    <row r="366" spans="2:5" ht="15" customHeight="1" thickBot="1">
      <c r="B366" s="27" t="s">
        <v>802</v>
      </c>
      <c r="C366" s="20" t="s">
        <v>803</v>
      </c>
      <c r="D366" s="21">
        <v>234</v>
      </c>
      <c r="E366" s="21">
        <v>237</v>
      </c>
    </row>
    <row r="367" spans="2:5" ht="15" customHeight="1" thickBot="1">
      <c r="B367" s="27" t="s">
        <v>804</v>
      </c>
      <c r="C367" s="20" t="s">
        <v>805</v>
      </c>
      <c r="D367" s="21">
        <v>568</v>
      </c>
      <c r="E367" s="21">
        <v>551</v>
      </c>
    </row>
    <row r="368" spans="2:5" ht="15" customHeight="1" thickBot="1">
      <c r="B368" s="27" t="s">
        <v>806</v>
      </c>
      <c r="C368" s="20" t="s">
        <v>807</v>
      </c>
      <c r="D368" s="21">
        <v>763</v>
      </c>
      <c r="E368" s="21">
        <v>650</v>
      </c>
    </row>
    <row r="369" spans="2:5" ht="15" customHeight="1" thickBot="1">
      <c r="B369" s="27" t="s">
        <v>808</v>
      </c>
      <c r="C369" s="20" t="s">
        <v>809</v>
      </c>
      <c r="D369" s="21">
        <v>188</v>
      </c>
      <c r="E369" s="21">
        <v>188</v>
      </c>
    </row>
    <row r="370" spans="2:5" ht="15" customHeight="1" thickBot="1">
      <c r="B370" s="27" t="s">
        <v>810</v>
      </c>
      <c r="C370" s="20" t="s">
        <v>811</v>
      </c>
      <c r="D370" s="21">
        <v>1089</v>
      </c>
      <c r="E370" s="21">
        <v>1048</v>
      </c>
    </row>
    <row r="371" spans="2:5" ht="15" customHeight="1" thickBot="1">
      <c r="B371" s="27" t="s">
        <v>812</v>
      </c>
      <c r="C371" s="20" t="s">
        <v>813</v>
      </c>
      <c r="D371" s="21">
        <v>2640</v>
      </c>
      <c r="E371" s="21">
        <v>2573</v>
      </c>
    </row>
    <row r="372" spans="2:5" ht="15" customHeight="1" thickBot="1">
      <c r="B372" s="27" t="s">
        <v>814</v>
      </c>
      <c r="C372" s="20" t="s">
        <v>815</v>
      </c>
      <c r="D372" s="21">
        <v>4900</v>
      </c>
      <c r="E372" s="21">
        <v>4851</v>
      </c>
    </row>
    <row r="373" spans="2:5" ht="15" customHeight="1" thickBot="1">
      <c r="B373" s="27" t="s">
        <v>816</v>
      </c>
      <c r="C373" s="20" t="s">
        <v>817</v>
      </c>
      <c r="D373" s="21">
        <v>2433</v>
      </c>
      <c r="E373" s="21">
        <v>2397</v>
      </c>
    </row>
    <row r="374" spans="2:5" ht="15" customHeight="1" thickBot="1">
      <c r="B374" s="27" t="s">
        <v>818</v>
      </c>
      <c r="C374" s="20" t="s">
        <v>819</v>
      </c>
      <c r="D374" s="21">
        <v>2169</v>
      </c>
      <c r="E374" s="21">
        <v>2151</v>
      </c>
    </row>
    <row r="375" spans="2:5" ht="15" customHeight="1" thickBot="1">
      <c r="B375" s="27" t="s">
        <v>820</v>
      </c>
      <c r="C375" s="20" t="s">
        <v>821</v>
      </c>
      <c r="D375" s="21">
        <v>2462</v>
      </c>
      <c r="E375" s="21">
        <v>2529</v>
      </c>
    </row>
    <row r="376" spans="2:5" ht="15" customHeight="1" thickBot="1">
      <c r="B376" s="27" t="s">
        <v>822</v>
      </c>
      <c r="C376" s="20" t="s">
        <v>823</v>
      </c>
      <c r="D376" s="21">
        <v>1789</v>
      </c>
      <c r="E376" s="21">
        <v>1864</v>
      </c>
    </row>
    <row r="377" spans="2:5" ht="15" customHeight="1" thickBot="1">
      <c r="B377" s="27" t="s">
        <v>824</v>
      </c>
      <c r="C377" s="20" t="s">
        <v>825</v>
      </c>
      <c r="D377" s="21">
        <v>347</v>
      </c>
      <c r="E377" s="21">
        <v>347</v>
      </c>
    </row>
    <row r="378" spans="2:5" ht="15" customHeight="1" thickBot="1">
      <c r="B378" s="27" t="s">
        <v>826</v>
      </c>
      <c r="C378" s="20" t="s">
        <v>827</v>
      </c>
      <c r="D378" s="21">
        <v>2239</v>
      </c>
      <c r="E378" s="21">
        <v>2219</v>
      </c>
    </row>
    <row r="379" spans="2:5" ht="15" customHeight="1" thickBot="1">
      <c r="B379" s="27" t="s">
        <v>828</v>
      </c>
      <c r="C379" s="20" t="s">
        <v>829</v>
      </c>
      <c r="D379" s="21">
        <v>3228</v>
      </c>
      <c r="E379" s="21">
        <v>3038</v>
      </c>
    </row>
    <row r="380" spans="2:5" ht="15" customHeight="1" thickBot="1">
      <c r="B380" s="27" t="s">
        <v>830</v>
      </c>
      <c r="C380" s="20" t="s">
        <v>831</v>
      </c>
      <c r="D380" s="21">
        <v>2708</v>
      </c>
      <c r="E380" s="21">
        <v>2635</v>
      </c>
    </row>
    <row r="381" spans="2:5" ht="15" customHeight="1" thickBot="1">
      <c r="B381" s="27" t="s">
        <v>832</v>
      </c>
      <c r="C381" s="20" t="s">
        <v>833</v>
      </c>
      <c r="D381" s="21">
        <v>1634</v>
      </c>
      <c r="E381" s="21">
        <v>1641</v>
      </c>
    </row>
    <row r="382" spans="2:5" ht="15" customHeight="1" thickBot="1">
      <c r="B382" s="27" t="s">
        <v>834</v>
      </c>
      <c r="C382" s="20" t="s">
        <v>835</v>
      </c>
      <c r="D382" s="21">
        <v>1363</v>
      </c>
      <c r="E382" s="21">
        <v>1401</v>
      </c>
    </row>
    <row r="383" spans="2:5" ht="15" customHeight="1" thickBot="1">
      <c r="B383" s="27" t="s">
        <v>836</v>
      </c>
      <c r="C383" s="20" t="s">
        <v>837</v>
      </c>
      <c r="D383" s="21">
        <v>351</v>
      </c>
      <c r="E383" s="21">
        <v>350</v>
      </c>
    </row>
    <row r="384" spans="2:5" ht="15" customHeight="1" thickBot="1">
      <c r="B384" s="27" t="s">
        <v>838</v>
      </c>
      <c r="C384" s="20" t="s">
        <v>839</v>
      </c>
      <c r="D384" s="21">
        <v>4096</v>
      </c>
      <c r="E384" s="21">
        <v>4082</v>
      </c>
    </row>
    <row r="385" spans="2:5" ht="15" customHeight="1" thickBot="1">
      <c r="B385" s="27" t="s">
        <v>840</v>
      </c>
      <c r="C385" s="20" t="s">
        <v>841</v>
      </c>
      <c r="D385" s="21">
        <v>3681</v>
      </c>
      <c r="E385" s="21">
        <v>3964</v>
      </c>
    </row>
    <row r="386" spans="2:5" ht="15" customHeight="1" thickBot="1">
      <c r="B386" s="27" t="s">
        <v>842</v>
      </c>
      <c r="C386" s="20" t="s">
        <v>843</v>
      </c>
      <c r="D386" s="21">
        <v>2509</v>
      </c>
      <c r="E386" s="21">
        <v>2487</v>
      </c>
    </row>
    <row r="387" spans="2:5" ht="15" customHeight="1" thickBot="1">
      <c r="B387" s="27" t="s">
        <v>844</v>
      </c>
      <c r="C387" s="20" t="s">
        <v>845</v>
      </c>
      <c r="D387" s="21">
        <v>696</v>
      </c>
      <c r="E387" s="21">
        <v>655</v>
      </c>
    </row>
    <row r="388" spans="2:5" ht="15" customHeight="1" thickBot="1">
      <c r="B388" s="27" t="s">
        <v>846</v>
      </c>
      <c r="C388" s="20" t="s">
        <v>847</v>
      </c>
      <c r="D388" s="21">
        <v>1079</v>
      </c>
      <c r="E388" s="21">
        <v>1016</v>
      </c>
    </row>
    <row r="389" spans="2:5" ht="15" customHeight="1" thickBot="1">
      <c r="B389" s="27" t="s">
        <v>848</v>
      </c>
      <c r="C389" s="20" t="s">
        <v>849</v>
      </c>
      <c r="D389" s="21">
        <v>2005</v>
      </c>
      <c r="E389" s="21">
        <v>1836</v>
      </c>
    </row>
    <row r="390" spans="2:5" ht="15" customHeight="1" thickBot="1">
      <c r="B390" s="27" t="s">
        <v>850</v>
      </c>
      <c r="C390" s="20" t="s">
        <v>851</v>
      </c>
      <c r="D390" s="21">
        <v>765</v>
      </c>
      <c r="E390" s="21">
        <v>763</v>
      </c>
    </row>
    <row r="391" spans="2:5" ht="15" customHeight="1" thickBot="1">
      <c r="B391" s="27" t="s">
        <v>852</v>
      </c>
      <c r="C391" s="20" t="s">
        <v>853</v>
      </c>
      <c r="D391" s="21">
        <v>1067</v>
      </c>
      <c r="E391" s="21">
        <v>1078</v>
      </c>
    </row>
    <row r="392" spans="2:5" ht="15" customHeight="1" thickBot="1">
      <c r="B392" s="27" t="s">
        <v>854</v>
      </c>
      <c r="C392" s="20" t="s">
        <v>855</v>
      </c>
      <c r="D392" s="21">
        <v>2372</v>
      </c>
      <c r="E392" s="21">
        <v>2186</v>
      </c>
    </row>
    <row r="393" spans="2:5" ht="15" customHeight="1" thickBot="1">
      <c r="B393" s="27" t="s">
        <v>856</v>
      </c>
      <c r="C393" s="20" t="s">
        <v>857</v>
      </c>
      <c r="D393" s="21">
        <v>2291</v>
      </c>
      <c r="E393" s="21">
        <v>2226</v>
      </c>
    </row>
    <row r="394" spans="2:5" ht="15" customHeight="1" thickBot="1">
      <c r="B394" s="27" t="s">
        <v>858</v>
      </c>
      <c r="C394" s="20" t="s">
        <v>859</v>
      </c>
      <c r="D394" s="21">
        <v>2548</v>
      </c>
      <c r="E394" s="21">
        <v>2370</v>
      </c>
    </row>
    <row r="395" spans="2:5" ht="15" customHeight="1" thickBot="1">
      <c r="B395" s="27" t="s">
        <v>860</v>
      </c>
      <c r="C395" s="20" t="s">
        <v>861</v>
      </c>
      <c r="D395" s="21">
        <v>1868</v>
      </c>
      <c r="E395" s="21">
        <v>1864</v>
      </c>
    </row>
    <row r="396" spans="2:5" ht="15" customHeight="1" thickBot="1">
      <c r="B396" s="27" t="s">
        <v>862</v>
      </c>
      <c r="C396" s="20" t="s">
        <v>863</v>
      </c>
      <c r="D396" s="21">
        <v>3087</v>
      </c>
      <c r="E396" s="21">
        <v>3069</v>
      </c>
    </row>
    <row r="397" spans="2:5" ht="15" customHeight="1" thickBot="1">
      <c r="B397" s="27" t="s">
        <v>864</v>
      </c>
      <c r="C397" s="20" t="s">
        <v>865</v>
      </c>
      <c r="D397" s="21">
        <v>2774</v>
      </c>
      <c r="E397" s="21">
        <v>2769</v>
      </c>
    </row>
    <row r="398" spans="2:5" ht="15" customHeight="1" thickBot="1">
      <c r="B398" s="27" t="s">
        <v>866</v>
      </c>
      <c r="C398" s="20" t="s">
        <v>867</v>
      </c>
      <c r="D398" s="21">
        <v>6413</v>
      </c>
      <c r="E398" s="21">
        <v>6391</v>
      </c>
    </row>
    <row r="399" spans="2:5" ht="15" customHeight="1" thickBot="1">
      <c r="B399" s="27" t="s">
        <v>868</v>
      </c>
      <c r="C399" s="20" t="s">
        <v>869</v>
      </c>
      <c r="D399" s="21">
        <v>1767</v>
      </c>
      <c r="E399" s="21">
        <v>1773</v>
      </c>
    </row>
    <row r="400" spans="2:5" ht="15" customHeight="1" thickBot="1">
      <c r="B400" s="27" t="s">
        <v>870</v>
      </c>
      <c r="C400" s="20" t="s">
        <v>871</v>
      </c>
      <c r="D400" s="21">
        <v>1217</v>
      </c>
      <c r="E400" s="21">
        <v>1204</v>
      </c>
    </row>
    <row r="401" spans="2:5" ht="15" customHeight="1" thickBot="1">
      <c r="B401" s="27" t="s">
        <v>872</v>
      </c>
      <c r="C401" s="20" t="s">
        <v>873</v>
      </c>
      <c r="D401" s="21">
        <v>2952</v>
      </c>
      <c r="E401" s="21">
        <v>2893</v>
      </c>
    </row>
    <row r="402" spans="2:5" ht="15" customHeight="1" thickBot="1">
      <c r="B402" s="27" t="s">
        <v>874</v>
      </c>
      <c r="C402" s="20" t="s">
        <v>875</v>
      </c>
      <c r="D402" s="21">
        <v>2590</v>
      </c>
      <c r="E402" s="21">
        <v>2593</v>
      </c>
    </row>
    <row r="403" spans="2:5" ht="15" customHeight="1" thickBot="1">
      <c r="B403" s="27" t="s">
        <v>876</v>
      </c>
      <c r="C403" s="20" t="s">
        <v>877</v>
      </c>
      <c r="D403" s="21">
        <v>2145</v>
      </c>
      <c r="E403" s="21">
        <v>2206</v>
      </c>
    </row>
    <row r="404" spans="2:5" ht="15" customHeight="1" thickBot="1">
      <c r="B404" s="27" t="s">
        <v>878</v>
      </c>
      <c r="C404" s="20" t="s">
        <v>879</v>
      </c>
      <c r="D404" s="21">
        <v>2423</v>
      </c>
      <c r="E404" s="21">
        <v>2399</v>
      </c>
    </row>
    <row r="405" spans="2:5" ht="15" customHeight="1" thickBot="1">
      <c r="B405" s="27" t="s">
        <v>880</v>
      </c>
      <c r="C405" s="20" t="s">
        <v>881</v>
      </c>
      <c r="D405" s="21">
        <v>1045</v>
      </c>
      <c r="E405" s="21">
        <v>1028</v>
      </c>
    </row>
    <row r="406" spans="2:5" ht="15" customHeight="1" thickBot="1">
      <c r="B406" s="27" t="s">
        <v>882</v>
      </c>
      <c r="C406" s="20" t="s">
        <v>883</v>
      </c>
      <c r="D406" s="21">
        <v>5597</v>
      </c>
      <c r="E406" s="21">
        <v>5552</v>
      </c>
    </row>
    <row r="407" spans="2:5" ht="15" customHeight="1" thickBot="1">
      <c r="B407" s="27" t="s">
        <v>884</v>
      </c>
      <c r="C407" s="20" t="s">
        <v>885</v>
      </c>
      <c r="D407" s="21">
        <v>492</v>
      </c>
      <c r="E407" s="21">
        <v>486</v>
      </c>
    </row>
    <row r="408" spans="2:5" ht="15" customHeight="1" thickBot="1">
      <c r="B408" s="27" t="s">
        <v>886</v>
      </c>
      <c r="C408" s="20" t="s">
        <v>887</v>
      </c>
      <c r="D408" s="21">
        <v>2970</v>
      </c>
      <c r="E408" s="21">
        <v>2926</v>
      </c>
    </row>
    <row r="409" spans="2:5" ht="15" customHeight="1" thickBot="1">
      <c r="B409" s="27" t="s">
        <v>888</v>
      </c>
      <c r="C409" s="20" t="s">
        <v>889</v>
      </c>
      <c r="D409" s="21">
        <v>7563</v>
      </c>
      <c r="E409" s="21">
        <v>7433</v>
      </c>
    </row>
    <row r="410" spans="2:5" ht="15" customHeight="1" thickBot="1">
      <c r="B410" s="27" t="s">
        <v>890</v>
      </c>
      <c r="C410" s="20" t="s">
        <v>891</v>
      </c>
      <c r="D410" s="21">
        <v>3353</v>
      </c>
      <c r="E410" s="21">
        <v>3395</v>
      </c>
    </row>
    <row r="411" spans="2:5" ht="15" customHeight="1" thickBot="1">
      <c r="B411" s="27" t="s">
        <v>892</v>
      </c>
      <c r="C411" s="20" t="s">
        <v>893</v>
      </c>
      <c r="D411" s="21">
        <v>6783</v>
      </c>
      <c r="E411" s="21">
        <v>6657</v>
      </c>
    </row>
    <row r="412" spans="2:5" ht="15" customHeight="1" thickBot="1">
      <c r="B412" s="27" t="s">
        <v>894</v>
      </c>
      <c r="C412" s="20" t="s">
        <v>895</v>
      </c>
      <c r="D412" s="21">
        <v>1509</v>
      </c>
      <c r="E412" s="21">
        <v>1493</v>
      </c>
    </row>
    <row r="413" spans="2:5" ht="15" customHeight="1" thickBot="1">
      <c r="B413" s="27" t="s">
        <v>896</v>
      </c>
      <c r="C413" s="20" t="s">
        <v>897</v>
      </c>
      <c r="D413" s="21">
        <v>2847</v>
      </c>
      <c r="E413" s="21">
        <v>2864</v>
      </c>
    </row>
    <row r="414" spans="2:5" ht="15" customHeight="1" thickBot="1">
      <c r="B414" s="27" t="s">
        <v>898</v>
      </c>
      <c r="C414" s="20" t="s">
        <v>899</v>
      </c>
      <c r="D414" s="21">
        <v>804</v>
      </c>
      <c r="E414" s="21">
        <v>795</v>
      </c>
    </row>
    <row r="415" spans="2:5" ht="15" customHeight="1" thickBot="1">
      <c r="B415" s="27" t="s">
        <v>900</v>
      </c>
      <c r="C415" s="20" t="s">
        <v>901</v>
      </c>
      <c r="D415" s="21">
        <v>1983</v>
      </c>
      <c r="E415" s="21">
        <v>1963</v>
      </c>
    </row>
    <row r="416" spans="2:5" ht="15" customHeight="1" thickBot="1">
      <c r="B416" s="27" t="s">
        <v>902</v>
      </c>
      <c r="C416" s="20" t="s">
        <v>903</v>
      </c>
      <c r="D416" s="21">
        <v>3502</v>
      </c>
      <c r="E416" s="21">
        <v>3488</v>
      </c>
    </row>
    <row r="417" spans="2:5" ht="15" customHeight="1" thickBot="1">
      <c r="B417" s="24"/>
      <c r="C417" s="23" t="s">
        <v>904</v>
      </c>
      <c r="D417" s="23">
        <f>SUM(D13:D416)</f>
        <v>815063</v>
      </c>
      <c r="E417" s="23">
        <f>SUM(E13:E416)</f>
        <v>806894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G417"/>
  <sheetViews>
    <sheetView zoomScalePageLayoutView="0" workbookViewId="0" topLeftCell="C5">
      <selection activeCell="F10" sqref="C10:F12"/>
    </sheetView>
  </sheetViews>
  <sheetFormatPr defaultColWidth="11.421875" defaultRowHeight="15" customHeight="1"/>
  <cols>
    <col min="1" max="1" width="10.7109375" style="0" customWidth="1"/>
    <col min="2" max="2" width="40.421875" style="0" customWidth="1"/>
    <col min="3" max="3" width="16.57421875" style="0" customWidth="1"/>
    <col min="4" max="4" width="17.57421875" style="0" customWidth="1"/>
    <col min="5" max="5" width="16.140625" style="0" customWidth="1"/>
    <col min="7" max="7" width="13.7109375" style="0" bestFit="1" customWidth="1"/>
    <col min="8" max="8" width="18.421875" style="0" customWidth="1"/>
  </cols>
  <sheetData>
    <row r="5" ht="15" customHeight="1">
      <c r="B5" s="32" t="s">
        <v>905</v>
      </c>
    </row>
    <row r="10" ht="15" customHeight="1">
      <c r="B10" s="3" t="s">
        <v>8</v>
      </c>
    </row>
    <row r="12" spans="2:7" ht="31.5" customHeight="1" thickBot="1">
      <c r="B12" s="20"/>
      <c r="C12" s="16" t="s">
        <v>54</v>
      </c>
      <c r="D12" s="16" t="s">
        <v>57</v>
      </c>
      <c r="E12" s="16" t="s">
        <v>58</v>
      </c>
      <c r="F12" s="16" t="s">
        <v>59</v>
      </c>
      <c r="G12" s="16" t="s">
        <v>56</v>
      </c>
    </row>
    <row r="13" spans="1:7" ht="15" customHeight="1" thickBot="1">
      <c r="A13" t="s">
        <v>96</v>
      </c>
      <c r="B13" s="20" t="s">
        <v>97</v>
      </c>
      <c r="C13" s="28">
        <v>6595</v>
      </c>
      <c r="D13" s="28">
        <v>35</v>
      </c>
      <c r="E13" s="28">
        <v>74</v>
      </c>
      <c r="F13" s="28">
        <v>1969</v>
      </c>
      <c r="G13" s="28">
        <v>4517</v>
      </c>
    </row>
    <row r="14" spans="1:7" ht="15" customHeight="1" thickBot="1">
      <c r="A14" t="s">
        <v>98</v>
      </c>
      <c r="B14" s="20" t="s">
        <v>99</v>
      </c>
      <c r="C14" s="28">
        <v>744</v>
      </c>
      <c r="D14" s="28">
        <v>0</v>
      </c>
      <c r="E14" s="28">
        <v>15</v>
      </c>
      <c r="F14" s="28">
        <v>632</v>
      </c>
      <c r="G14" s="28">
        <v>97</v>
      </c>
    </row>
    <row r="15" spans="1:7" ht="15" customHeight="1" thickBot="1">
      <c r="A15" t="s">
        <v>100</v>
      </c>
      <c r="B15" s="20" t="s">
        <v>101</v>
      </c>
      <c r="C15" s="28">
        <v>1726</v>
      </c>
      <c r="D15" s="28">
        <v>68</v>
      </c>
      <c r="E15" s="28">
        <v>33</v>
      </c>
      <c r="F15" s="28">
        <v>1298</v>
      </c>
      <c r="G15" s="28">
        <v>327</v>
      </c>
    </row>
    <row r="16" spans="1:7" ht="15" customHeight="1" thickBot="1">
      <c r="A16" t="s">
        <v>102</v>
      </c>
      <c r="B16" s="20" t="s">
        <v>103</v>
      </c>
      <c r="C16" s="28">
        <v>2322</v>
      </c>
      <c r="D16" s="28">
        <v>48</v>
      </c>
      <c r="E16" s="28">
        <v>37</v>
      </c>
      <c r="F16" s="28">
        <v>1963</v>
      </c>
      <c r="G16" s="28">
        <v>274</v>
      </c>
    </row>
    <row r="17" spans="1:7" ht="15" customHeight="1" thickBot="1">
      <c r="A17" t="s">
        <v>104</v>
      </c>
      <c r="B17" s="20" t="s">
        <v>105</v>
      </c>
      <c r="C17" s="28">
        <v>77</v>
      </c>
      <c r="D17" s="28">
        <v>0</v>
      </c>
      <c r="E17" s="28">
        <v>0</v>
      </c>
      <c r="F17" s="28">
        <v>77</v>
      </c>
      <c r="G17" s="28">
        <v>0</v>
      </c>
    </row>
    <row r="18" spans="1:7" ht="15" customHeight="1" thickBot="1">
      <c r="A18" t="s">
        <v>106</v>
      </c>
      <c r="B18" s="20" t="s">
        <v>107</v>
      </c>
      <c r="C18" s="28">
        <v>74</v>
      </c>
      <c r="D18" s="28">
        <v>0</v>
      </c>
      <c r="E18" s="28">
        <v>2</v>
      </c>
      <c r="F18" s="28">
        <v>62</v>
      </c>
      <c r="G18" s="28">
        <v>10</v>
      </c>
    </row>
    <row r="19" spans="1:7" ht="15" customHeight="1" thickBot="1">
      <c r="A19" t="s">
        <v>108</v>
      </c>
      <c r="B19" s="20" t="s">
        <v>109</v>
      </c>
      <c r="C19" s="28">
        <v>1033</v>
      </c>
      <c r="D19" s="28">
        <v>0</v>
      </c>
      <c r="E19" s="28">
        <v>56</v>
      </c>
      <c r="F19" s="28">
        <v>712</v>
      </c>
      <c r="G19" s="28">
        <v>265</v>
      </c>
    </row>
    <row r="20" spans="1:7" ht="15" customHeight="1" thickBot="1">
      <c r="A20" t="s">
        <v>110</v>
      </c>
      <c r="B20" s="20" t="s">
        <v>111</v>
      </c>
      <c r="C20" s="28">
        <v>1200</v>
      </c>
      <c r="D20" s="28">
        <v>0</v>
      </c>
      <c r="E20" s="28">
        <v>25</v>
      </c>
      <c r="F20" s="28">
        <v>1168</v>
      </c>
      <c r="G20" s="28">
        <v>7</v>
      </c>
    </row>
    <row r="21" spans="1:7" ht="15" customHeight="1" thickBot="1">
      <c r="A21" t="s">
        <v>112</v>
      </c>
      <c r="B21" s="20" t="s">
        <v>113</v>
      </c>
      <c r="C21" s="28">
        <v>1550</v>
      </c>
      <c r="D21" s="28">
        <v>8</v>
      </c>
      <c r="E21" s="28">
        <v>36</v>
      </c>
      <c r="F21" s="28">
        <v>1400</v>
      </c>
      <c r="G21" s="28">
        <v>106</v>
      </c>
    </row>
    <row r="22" spans="1:7" ht="15" customHeight="1" thickBot="1">
      <c r="A22" t="s">
        <v>114</v>
      </c>
      <c r="B22" s="20" t="s">
        <v>115</v>
      </c>
      <c r="C22" s="28">
        <v>1469</v>
      </c>
      <c r="D22" s="28">
        <v>0</v>
      </c>
      <c r="E22" s="28">
        <v>19</v>
      </c>
      <c r="F22" s="28">
        <v>1449</v>
      </c>
      <c r="G22" s="28">
        <v>1</v>
      </c>
    </row>
    <row r="23" spans="1:7" ht="15" customHeight="1" thickBot="1">
      <c r="A23" t="s">
        <v>116</v>
      </c>
      <c r="B23" s="20" t="s">
        <v>117</v>
      </c>
      <c r="C23" s="28">
        <v>65</v>
      </c>
      <c r="D23" s="28">
        <v>0</v>
      </c>
      <c r="E23" s="28">
        <v>3</v>
      </c>
      <c r="F23" s="28">
        <v>62</v>
      </c>
      <c r="G23" s="28">
        <v>0</v>
      </c>
    </row>
    <row r="24" spans="1:7" ht="15" customHeight="1" thickBot="1">
      <c r="A24" t="s">
        <v>118</v>
      </c>
      <c r="B24" s="20" t="s">
        <v>119</v>
      </c>
      <c r="C24" s="28">
        <v>920</v>
      </c>
      <c r="D24" s="28">
        <v>0</v>
      </c>
      <c r="E24" s="28">
        <v>19</v>
      </c>
      <c r="F24" s="28">
        <v>901</v>
      </c>
      <c r="G24" s="28">
        <v>0</v>
      </c>
    </row>
    <row r="25" spans="1:7" ht="15" customHeight="1" thickBot="1">
      <c r="A25" t="s">
        <v>120</v>
      </c>
      <c r="B25" s="20" t="s">
        <v>121</v>
      </c>
      <c r="C25" s="28">
        <v>175</v>
      </c>
      <c r="D25" s="28">
        <v>0</v>
      </c>
      <c r="E25" s="28">
        <v>0</v>
      </c>
      <c r="F25" s="28">
        <v>175</v>
      </c>
      <c r="G25" s="28">
        <v>0</v>
      </c>
    </row>
    <row r="26" spans="1:7" ht="15" customHeight="1" thickBot="1">
      <c r="A26" t="s">
        <v>122</v>
      </c>
      <c r="B26" s="20" t="s">
        <v>123</v>
      </c>
      <c r="C26" s="28">
        <v>150</v>
      </c>
      <c r="D26" s="28">
        <v>0</v>
      </c>
      <c r="E26" s="28">
        <v>1</v>
      </c>
      <c r="F26" s="28">
        <v>149</v>
      </c>
      <c r="G26" s="28">
        <v>0</v>
      </c>
    </row>
    <row r="27" spans="1:7" ht="15" customHeight="1" thickBot="1">
      <c r="A27" t="s">
        <v>124</v>
      </c>
      <c r="B27" s="20" t="s">
        <v>125</v>
      </c>
      <c r="C27" s="28">
        <v>114</v>
      </c>
      <c r="D27" s="28">
        <v>0</v>
      </c>
      <c r="E27" s="28">
        <v>0</v>
      </c>
      <c r="F27" s="28">
        <v>69</v>
      </c>
      <c r="G27" s="28">
        <v>45</v>
      </c>
    </row>
    <row r="28" spans="1:7" ht="15" customHeight="1" thickBot="1">
      <c r="A28" t="s">
        <v>126</v>
      </c>
      <c r="B28" s="20" t="s">
        <v>127</v>
      </c>
      <c r="C28" s="28">
        <v>1096</v>
      </c>
      <c r="D28" s="28">
        <v>1</v>
      </c>
      <c r="E28" s="28">
        <v>18</v>
      </c>
      <c r="F28" s="28">
        <v>1014</v>
      </c>
      <c r="G28" s="28">
        <v>63</v>
      </c>
    </row>
    <row r="29" spans="1:7" ht="15" customHeight="1" thickBot="1">
      <c r="A29" t="s">
        <v>128</v>
      </c>
      <c r="B29" s="20" t="s">
        <v>129</v>
      </c>
      <c r="C29" s="28">
        <v>199</v>
      </c>
      <c r="D29" s="28">
        <v>0</v>
      </c>
      <c r="E29" s="28">
        <v>8</v>
      </c>
      <c r="F29" s="28">
        <v>187</v>
      </c>
      <c r="G29" s="28">
        <v>4</v>
      </c>
    </row>
    <row r="30" spans="1:7" ht="15" customHeight="1" thickBot="1">
      <c r="A30" t="s">
        <v>130</v>
      </c>
      <c r="B30" s="20" t="s">
        <v>131</v>
      </c>
      <c r="C30" s="28">
        <v>1150</v>
      </c>
      <c r="D30" s="28">
        <v>10</v>
      </c>
      <c r="E30" s="28">
        <v>11</v>
      </c>
      <c r="F30" s="28">
        <v>603</v>
      </c>
      <c r="G30" s="28">
        <v>526</v>
      </c>
    </row>
    <row r="31" spans="1:7" ht="15" customHeight="1" thickBot="1">
      <c r="A31" t="s">
        <v>132</v>
      </c>
      <c r="B31" s="20" t="s">
        <v>133</v>
      </c>
      <c r="C31" s="28">
        <v>99</v>
      </c>
      <c r="D31" s="28">
        <v>1</v>
      </c>
      <c r="E31" s="28">
        <v>1</v>
      </c>
      <c r="F31" s="28">
        <v>70</v>
      </c>
      <c r="G31" s="28">
        <v>27</v>
      </c>
    </row>
    <row r="32" spans="1:7" ht="15" customHeight="1" thickBot="1">
      <c r="A32" t="s">
        <v>134</v>
      </c>
      <c r="B32" s="20" t="s">
        <v>135</v>
      </c>
      <c r="C32" s="28">
        <v>3027</v>
      </c>
      <c r="D32" s="28">
        <v>11</v>
      </c>
      <c r="E32" s="28">
        <v>69</v>
      </c>
      <c r="F32" s="28">
        <v>2410</v>
      </c>
      <c r="G32" s="28">
        <v>537</v>
      </c>
    </row>
    <row r="33" spans="1:7" ht="15" customHeight="1" thickBot="1">
      <c r="A33" t="s">
        <v>136</v>
      </c>
      <c r="B33" s="20" t="s">
        <v>137</v>
      </c>
      <c r="C33" s="28">
        <v>705</v>
      </c>
      <c r="D33" s="28">
        <v>23</v>
      </c>
      <c r="E33" s="28">
        <v>18</v>
      </c>
      <c r="F33" s="28">
        <v>544</v>
      </c>
      <c r="G33" s="28">
        <v>120</v>
      </c>
    </row>
    <row r="34" spans="1:7" ht="15" customHeight="1" thickBot="1">
      <c r="A34" t="s">
        <v>138</v>
      </c>
      <c r="B34" s="20" t="s">
        <v>139</v>
      </c>
      <c r="C34" s="28">
        <v>1669</v>
      </c>
      <c r="D34" s="28">
        <v>0</v>
      </c>
      <c r="E34" s="28">
        <v>3</v>
      </c>
      <c r="F34" s="28">
        <v>519</v>
      </c>
      <c r="G34" s="28">
        <v>1147</v>
      </c>
    </row>
    <row r="35" spans="1:7" ht="15" customHeight="1" thickBot="1">
      <c r="A35" t="s">
        <v>140</v>
      </c>
      <c r="B35" s="20" t="s">
        <v>141</v>
      </c>
      <c r="C35" s="28">
        <v>261</v>
      </c>
      <c r="D35" s="28">
        <v>0</v>
      </c>
      <c r="E35" s="28">
        <v>4</v>
      </c>
      <c r="F35" s="28">
        <v>251</v>
      </c>
      <c r="G35" s="28">
        <v>6</v>
      </c>
    </row>
    <row r="36" spans="1:7" ht="15" customHeight="1" thickBot="1">
      <c r="A36" t="s">
        <v>142</v>
      </c>
      <c r="B36" s="20" t="s">
        <v>143</v>
      </c>
      <c r="C36" s="28">
        <v>131</v>
      </c>
      <c r="D36" s="28">
        <v>0</v>
      </c>
      <c r="E36" s="28">
        <v>0</v>
      </c>
      <c r="F36" s="28">
        <v>66</v>
      </c>
      <c r="G36" s="28">
        <v>65</v>
      </c>
    </row>
    <row r="37" spans="1:7" ht="15" customHeight="1" thickBot="1">
      <c r="A37" t="s">
        <v>144</v>
      </c>
      <c r="B37" s="20" t="s">
        <v>145</v>
      </c>
      <c r="C37" s="28">
        <v>342</v>
      </c>
      <c r="D37" s="28">
        <v>3</v>
      </c>
      <c r="E37" s="28">
        <v>3</v>
      </c>
      <c r="F37" s="28">
        <v>163</v>
      </c>
      <c r="G37" s="28">
        <v>173</v>
      </c>
    </row>
    <row r="38" spans="1:7" ht="15" customHeight="1" thickBot="1">
      <c r="A38" t="s">
        <v>146</v>
      </c>
      <c r="B38" s="20" t="s">
        <v>147</v>
      </c>
      <c r="C38" s="28">
        <v>1255</v>
      </c>
      <c r="D38" s="28">
        <v>20</v>
      </c>
      <c r="E38" s="28">
        <v>13</v>
      </c>
      <c r="F38" s="28">
        <v>1189</v>
      </c>
      <c r="G38" s="28">
        <v>33</v>
      </c>
    </row>
    <row r="39" spans="1:7" ht="15" customHeight="1" thickBot="1">
      <c r="A39" t="s">
        <v>148</v>
      </c>
      <c r="B39" s="20" t="s">
        <v>149</v>
      </c>
      <c r="C39" s="28">
        <v>2081</v>
      </c>
      <c r="D39" s="28">
        <v>33</v>
      </c>
      <c r="E39" s="28">
        <v>33</v>
      </c>
      <c r="F39" s="28">
        <v>1821</v>
      </c>
      <c r="G39" s="28">
        <v>194</v>
      </c>
    </row>
    <row r="40" spans="1:7" ht="15" customHeight="1" thickBot="1">
      <c r="A40" t="s">
        <v>150</v>
      </c>
      <c r="B40" s="20" t="s">
        <v>151</v>
      </c>
      <c r="C40" s="28">
        <v>2053</v>
      </c>
      <c r="D40" s="28">
        <v>23</v>
      </c>
      <c r="E40" s="28">
        <v>16</v>
      </c>
      <c r="F40" s="28">
        <v>1397</v>
      </c>
      <c r="G40" s="28">
        <v>617</v>
      </c>
    </row>
    <row r="41" spans="1:7" ht="15" customHeight="1" thickBot="1">
      <c r="A41" t="s">
        <v>152</v>
      </c>
      <c r="B41" s="20" t="s">
        <v>153</v>
      </c>
      <c r="C41" s="28">
        <v>18445</v>
      </c>
      <c r="D41" s="28">
        <v>37</v>
      </c>
      <c r="E41" s="28">
        <v>294</v>
      </c>
      <c r="F41" s="28">
        <v>16984</v>
      </c>
      <c r="G41" s="28">
        <v>1130</v>
      </c>
    </row>
    <row r="42" spans="1:7" ht="15" customHeight="1" thickBot="1">
      <c r="A42" t="s">
        <v>154</v>
      </c>
      <c r="B42" s="20" t="s">
        <v>155</v>
      </c>
      <c r="C42" s="28">
        <v>1905</v>
      </c>
      <c r="D42" s="28">
        <v>134</v>
      </c>
      <c r="E42" s="28">
        <v>23</v>
      </c>
      <c r="F42" s="28">
        <v>1624</v>
      </c>
      <c r="G42" s="28">
        <v>124</v>
      </c>
    </row>
    <row r="43" spans="1:7" ht="15" customHeight="1" thickBot="1">
      <c r="A43" t="s">
        <v>156</v>
      </c>
      <c r="B43" s="20" t="s">
        <v>157</v>
      </c>
      <c r="C43" s="28">
        <v>790</v>
      </c>
      <c r="D43" s="28">
        <v>55</v>
      </c>
      <c r="E43" s="28">
        <v>46</v>
      </c>
      <c r="F43" s="28">
        <v>524</v>
      </c>
      <c r="G43" s="28">
        <v>165</v>
      </c>
    </row>
    <row r="44" spans="1:7" ht="15" customHeight="1" thickBot="1">
      <c r="A44" t="s">
        <v>158</v>
      </c>
      <c r="B44" s="20" t="s">
        <v>159</v>
      </c>
      <c r="C44" s="28">
        <v>655</v>
      </c>
      <c r="D44" s="28">
        <v>2</v>
      </c>
      <c r="E44" s="28">
        <v>36</v>
      </c>
      <c r="F44" s="28">
        <v>521</v>
      </c>
      <c r="G44" s="28">
        <v>96</v>
      </c>
    </row>
    <row r="45" spans="1:7" ht="15" customHeight="1" thickBot="1">
      <c r="A45" t="s">
        <v>160</v>
      </c>
      <c r="B45" s="20" t="s">
        <v>161</v>
      </c>
      <c r="C45" s="28">
        <v>6679</v>
      </c>
      <c r="D45" s="28">
        <v>59</v>
      </c>
      <c r="E45" s="28">
        <v>56</v>
      </c>
      <c r="F45" s="28">
        <v>5920</v>
      </c>
      <c r="G45" s="28">
        <v>644</v>
      </c>
    </row>
    <row r="46" spans="1:7" ht="15" customHeight="1" thickBot="1">
      <c r="A46" t="s">
        <v>162</v>
      </c>
      <c r="B46" s="20" t="s">
        <v>163</v>
      </c>
      <c r="C46" s="28">
        <v>1347</v>
      </c>
      <c r="D46" s="28">
        <v>11</v>
      </c>
      <c r="E46" s="28">
        <v>84</v>
      </c>
      <c r="F46" s="28">
        <v>575</v>
      </c>
      <c r="G46" s="28">
        <v>677</v>
      </c>
    </row>
    <row r="47" spans="1:7" ht="15" customHeight="1" thickBot="1">
      <c r="A47" t="s">
        <v>164</v>
      </c>
      <c r="B47" s="20" t="s">
        <v>165</v>
      </c>
      <c r="C47" s="28">
        <v>26</v>
      </c>
      <c r="D47" s="28">
        <v>0</v>
      </c>
      <c r="E47" s="28">
        <v>0</v>
      </c>
      <c r="F47" s="28">
        <v>26</v>
      </c>
      <c r="G47" s="28">
        <v>0</v>
      </c>
    </row>
    <row r="48" spans="1:7" ht="15" customHeight="1" thickBot="1">
      <c r="A48" t="s">
        <v>166</v>
      </c>
      <c r="B48" s="20" t="s">
        <v>167</v>
      </c>
      <c r="C48" s="28">
        <v>876</v>
      </c>
      <c r="D48" s="28">
        <v>49</v>
      </c>
      <c r="E48" s="28">
        <v>6</v>
      </c>
      <c r="F48" s="28">
        <v>626</v>
      </c>
      <c r="G48" s="28">
        <v>195</v>
      </c>
    </row>
    <row r="49" spans="1:7" ht="15" customHeight="1" thickBot="1">
      <c r="A49" t="s">
        <v>168</v>
      </c>
      <c r="B49" s="20" t="s">
        <v>169</v>
      </c>
      <c r="C49" s="28">
        <v>6674</v>
      </c>
      <c r="D49" s="28">
        <v>15</v>
      </c>
      <c r="E49" s="28">
        <v>59</v>
      </c>
      <c r="F49" s="28">
        <v>5032</v>
      </c>
      <c r="G49" s="28">
        <v>1568</v>
      </c>
    </row>
    <row r="50" spans="1:7" ht="15" customHeight="1" thickBot="1">
      <c r="A50" t="s">
        <v>170</v>
      </c>
      <c r="B50" s="20" t="s">
        <v>171</v>
      </c>
      <c r="C50" s="28">
        <v>2610</v>
      </c>
      <c r="D50" s="28">
        <v>33</v>
      </c>
      <c r="E50" s="28">
        <v>49</v>
      </c>
      <c r="F50" s="28">
        <v>2477</v>
      </c>
      <c r="G50" s="28">
        <v>51</v>
      </c>
    </row>
    <row r="51" spans="1:7" ht="15" customHeight="1" thickBot="1">
      <c r="A51" t="s">
        <v>172</v>
      </c>
      <c r="B51" s="20" t="s">
        <v>173</v>
      </c>
      <c r="C51" s="28">
        <v>899</v>
      </c>
      <c r="D51" s="28">
        <v>21</v>
      </c>
      <c r="E51" s="28">
        <v>25</v>
      </c>
      <c r="F51" s="28">
        <v>606</v>
      </c>
      <c r="G51" s="28">
        <v>247</v>
      </c>
    </row>
    <row r="52" spans="1:7" ht="15" customHeight="1" thickBot="1">
      <c r="A52" t="s">
        <v>174</v>
      </c>
      <c r="B52" s="20" t="s">
        <v>175</v>
      </c>
      <c r="C52" s="28">
        <v>4730</v>
      </c>
      <c r="D52" s="28">
        <v>0</v>
      </c>
      <c r="E52" s="28">
        <v>66</v>
      </c>
      <c r="F52" s="28">
        <v>3446</v>
      </c>
      <c r="G52" s="28">
        <v>1218</v>
      </c>
    </row>
    <row r="53" spans="1:7" ht="15" customHeight="1" thickBot="1">
      <c r="A53" t="s">
        <v>176</v>
      </c>
      <c r="B53" s="20" t="s">
        <v>177</v>
      </c>
      <c r="C53" s="28">
        <v>852</v>
      </c>
      <c r="D53" s="28">
        <v>1</v>
      </c>
      <c r="E53" s="28">
        <v>10</v>
      </c>
      <c r="F53" s="28">
        <v>836</v>
      </c>
      <c r="G53" s="28">
        <v>5</v>
      </c>
    </row>
    <row r="54" spans="1:7" ht="15" customHeight="1" thickBot="1">
      <c r="A54" t="s">
        <v>178</v>
      </c>
      <c r="B54" s="20" t="s">
        <v>179</v>
      </c>
      <c r="C54" s="28">
        <v>5025</v>
      </c>
      <c r="D54" s="28">
        <v>104</v>
      </c>
      <c r="E54" s="28">
        <v>92</v>
      </c>
      <c r="F54" s="28">
        <v>4462</v>
      </c>
      <c r="G54" s="28">
        <v>367</v>
      </c>
    </row>
    <row r="55" spans="1:7" ht="15" customHeight="1" thickBot="1">
      <c r="A55" t="s">
        <v>180</v>
      </c>
      <c r="B55" s="20" t="s">
        <v>181</v>
      </c>
      <c r="C55" s="28">
        <v>514</v>
      </c>
      <c r="D55" s="28">
        <v>0</v>
      </c>
      <c r="E55" s="28">
        <v>13</v>
      </c>
      <c r="F55" s="28">
        <v>417</v>
      </c>
      <c r="G55" s="28">
        <v>84</v>
      </c>
    </row>
    <row r="56" spans="1:7" ht="15" customHeight="1" thickBot="1">
      <c r="A56" t="s">
        <v>182</v>
      </c>
      <c r="B56" s="20" t="s">
        <v>183</v>
      </c>
      <c r="C56" s="28">
        <v>1730</v>
      </c>
      <c r="D56" s="28">
        <v>68</v>
      </c>
      <c r="E56" s="28">
        <v>31</v>
      </c>
      <c r="F56" s="28">
        <v>1093</v>
      </c>
      <c r="G56" s="28">
        <v>538</v>
      </c>
    </row>
    <row r="57" spans="1:7" ht="15" customHeight="1" thickBot="1">
      <c r="A57" t="s">
        <v>184</v>
      </c>
      <c r="B57" s="20" t="s">
        <v>185</v>
      </c>
      <c r="C57" s="28">
        <v>1174</v>
      </c>
      <c r="D57" s="28">
        <v>13</v>
      </c>
      <c r="E57" s="28">
        <v>14</v>
      </c>
      <c r="F57" s="28">
        <v>1055</v>
      </c>
      <c r="G57" s="28">
        <v>92</v>
      </c>
    </row>
    <row r="58" spans="1:7" ht="15" customHeight="1" thickBot="1">
      <c r="A58" t="s">
        <v>186</v>
      </c>
      <c r="B58" s="20" t="s">
        <v>187</v>
      </c>
      <c r="C58" s="28">
        <v>286</v>
      </c>
      <c r="D58" s="28">
        <v>3</v>
      </c>
      <c r="E58" s="28">
        <v>7</v>
      </c>
      <c r="F58" s="28">
        <v>148</v>
      </c>
      <c r="G58" s="28">
        <v>128</v>
      </c>
    </row>
    <row r="59" spans="1:7" ht="15" customHeight="1" thickBot="1">
      <c r="A59" t="s">
        <v>188</v>
      </c>
      <c r="B59" s="20" t="s">
        <v>189</v>
      </c>
      <c r="C59" s="28">
        <v>1179</v>
      </c>
      <c r="D59" s="28">
        <v>0</v>
      </c>
      <c r="E59" s="28">
        <v>46</v>
      </c>
      <c r="F59" s="28">
        <v>987</v>
      </c>
      <c r="G59" s="28">
        <v>146</v>
      </c>
    </row>
    <row r="60" spans="1:7" ht="15" customHeight="1" thickBot="1">
      <c r="A60" t="s">
        <v>190</v>
      </c>
      <c r="B60" s="20" t="s">
        <v>191</v>
      </c>
      <c r="C60" s="28">
        <v>2710</v>
      </c>
      <c r="D60" s="28">
        <v>52</v>
      </c>
      <c r="E60" s="28">
        <v>47</v>
      </c>
      <c r="F60" s="28">
        <v>1796</v>
      </c>
      <c r="G60" s="28">
        <v>815</v>
      </c>
    </row>
    <row r="61" spans="1:7" ht="15" customHeight="1" thickBot="1">
      <c r="A61" t="s">
        <v>192</v>
      </c>
      <c r="B61" s="20" t="s">
        <v>193</v>
      </c>
      <c r="C61" s="28">
        <v>1177</v>
      </c>
      <c r="D61" s="28">
        <v>15</v>
      </c>
      <c r="E61" s="28">
        <v>26</v>
      </c>
      <c r="F61" s="28">
        <v>993</v>
      </c>
      <c r="G61" s="28">
        <v>143</v>
      </c>
    </row>
    <row r="62" spans="1:7" ht="15" customHeight="1" thickBot="1">
      <c r="A62" t="s">
        <v>194</v>
      </c>
      <c r="B62" s="20" t="s">
        <v>195</v>
      </c>
      <c r="C62" s="28">
        <v>1217</v>
      </c>
      <c r="D62" s="28">
        <v>39</v>
      </c>
      <c r="E62" s="28">
        <v>20</v>
      </c>
      <c r="F62" s="28">
        <v>1022</v>
      </c>
      <c r="G62" s="28">
        <v>136</v>
      </c>
    </row>
    <row r="63" spans="1:7" ht="19.5" customHeight="1" thickBot="1">
      <c r="A63" t="s">
        <v>196</v>
      </c>
      <c r="B63" s="20" t="s">
        <v>197</v>
      </c>
      <c r="C63" s="28">
        <v>700</v>
      </c>
      <c r="D63" s="28">
        <v>0</v>
      </c>
      <c r="E63" s="28">
        <v>21</v>
      </c>
      <c r="F63" s="28">
        <v>597</v>
      </c>
      <c r="G63" s="28">
        <v>82</v>
      </c>
    </row>
    <row r="64" spans="1:7" ht="15" customHeight="1" thickBot="1">
      <c r="A64" t="s">
        <v>198</v>
      </c>
      <c r="B64" s="20" t="s">
        <v>199</v>
      </c>
      <c r="C64" s="28">
        <v>1395</v>
      </c>
      <c r="D64" s="28">
        <v>0</v>
      </c>
      <c r="E64" s="28">
        <v>10</v>
      </c>
      <c r="F64" s="28">
        <v>1353</v>
      </c>
      <c r="G64" s="28">
        <v>32</v>
      </c>
    </row>
    <row r="65" spans="1:7" ht="15" customHeight="1" thickBot="1">
      <c r="A65" t="s">
        <v>200</v>
      </c>
      <c r="B65" s="20" t="s">
        <v>201</v>
      </c>
      <c r="C65" s="28">
        <v>480</v>
      </c>
      <c r="D65" s="28">
        <v>32</v>
      </c>
      <c r="E65" s="28">
        <v>11</v>
      </c>
      <c r="F65" s="28">
        <v>393</v>
      </c>
      <c r="G65" s="28">
        <v>44</v>
      </c>
    </row>
    <row r="66" spans="1:7" ht="15" customHeight="1" thickBot="1">
      <c r="A66" t="s">
        <v>202</v>
      </c>
      <c r="B66" s="20" t="s">
        <v>203</v>
      </c>
      <c r="C66" s="28">
        <v>8874</v>
      </c>
      <c r="D66" s="28">
        <v>1</v>
      </c>
      <c r="E66" s="28">
        <v>78</v>
      </c>
      <c r="F66" s="28">
        <v>7426</v>
      </c>
      <c r="G66" s="28">
        <v>1369</v>
      </c>
    </row>
    <row r="67" spans="1:7" ht="15" customHeight="1" thickBot="1">
      <c r="A67" t="s">
        <v>204</v>
      </c>
      <c r="B67" s="20" t="s">
        <v>205</v>
      </c>
      <c r="C67" s="28">
        <v>961</v>
      </c>
      <c r="D67" s="28">
        <v>5</v>
      </c>
      <c r="E67" s="28">
        <v>8</v>
      </c>
      <c r="F67" s="28">
        <v>530</v>
      </c>
      <c r="G67" s="28">
        <v>418</v>
      </c>
    </row>
    <row r="68" spans="1:7" ht="15" customHeight="1" thickBot="1">
      <c r="A68" t="s">
        <v>206</v>
      </c>
      <c r="B68" s="20" t="s">
        <v>207</v>
      </c>
      <c r="C68" s="28">
        <v>618</v>
      </c>
      <c r="D68" s="28">
        <v>5</v>
      </c>
      <c r="E68" s="28">
        <v>55</v>
      </c>
      <c r="F68" s="28">
        <v>558</v>
      </c>
      <c r="G68" s="28">
        <v>0</v>
      </c>
    </row>
    <row r="69" spans="1:7" ht="15" customHeight="1" thickBot="1">
      <c r="A69" t="s">
        <v>208</v>
      </c>
      <c r="B69" s="20" t="s">
        <v>209</v>
      </c>
      <c r="C69" s="28">
        <v>1078</v>
      </c>
      <c r="D69" s="28">
        <v>0</v>
      </c>
      <c r="E69" s="28">
        <v>7</v>
      </c>
      <c r="F69" s="28">
        <v>956</v>
      </c>
      <c r="G69" s="28">
        <v>115</v>
      </c>
    </row>
    <row r="70" spans="1:7" ht="15" customHeight="1" thickBot="1">
      <c r="A70" t="s">
        <v>210</v>
      </c>
      <c r="B70" s="20" t="s">
        <v>211</v>
      </c>
      <c r="C70" s="28">
        <v>1223</v>
      </c>
      <c r="D70" s="28">
        <v>61</v>
      </c>
      <c r="E70" s="28">
        <v>13</v>
      </c>
      <c r="F70" s="28">
        <v>1149</v>
      </c>
      <c r="G70" s="28">
        <v>0</v>
      </c>
    </row>
    <row r="71" spans="1:7" ht="15" customHeight="1" thickBot="1">
      <c r="A71" t="s">
        <v>212</v>
      </c>
      <c r="B71" s="20" t="s">
        <v>213</v>
      </c>
      <c r="C71" s="28">
        <v>1586</v>
      </c>
      <c r="D71" s="28">
        <v>0</v>
      </c>
      <c r="E71" s="28">
        <v>18</v>
      </c>
      <c r="F71" s="28">
        <v>1276</v>
      </c>
      <c r="G71" s="28">
        <v>292</v>
      </c>
    </row>
    <row r="72" spans="1:7" ht="15" customHeight="1" thickBot="1">
      <c r="A72" t="s">
        <v>214</v>
      </c>
      <c r="B72" s="20" t="s">
        <v>215</v>
      </c>
      <c r="C72" s="28">
        <v>918</v>
      </c>
      <c r="D72" s="28">
        <v>2</v>
      </c>
      <c r="E72" s="28">
        <v>22</v>
      </c>
      <c r="F72" s="28">
        <v>892</v>
      </c>
      <c r="G72" s="28">
        <v>2</v>
      </c>
    </row>
    <row r="73" spans="1:7" ht="15" customHeight="1" thickBot="1">
      <c r="A73" t="s">
        <v>216</v>
      </c>
      <c r="B73" s="20" t="s">
        <v>217</v>
      </c>
      <c r="C73" s="28">
        <v>329</v>
      </c>
      <c r="D73" s="28">
        <v>2</v>
      </c>
      <c r="E73" s="28">
        <v>4</v>
      </c>
      <c r="F73" s="28">
        <v>323</v>
      </c>
      <c r="G73" s="28">
        <v>0</v>
      </c>
    </row>
    <row r="74" spans="1:7" ht="15" customHeight="1" thickBot="1">
      <c r="A74" t="s">
        <v>218</v>
      </c>
      <c r="B74" s="20" t="s">
        <v>219</v>
      </c>
      <c r="C74" s="28">
        <v>482</v>
      </c>
      <c r="D74" s="28">
        <v>0</v>
      </c>
      <c r="E74" s="28">
        <v>39</v>
      </c>
      <c r="F74" s="28">
        <v>443</v>
      </c>
      <c r="G74" s="28">
        <v>0</v>
      </c>
    </row>
    <row r="75" spans="1:7" ht="15" customHeight="1" thickBot="1">
      <c r="A75" t="s">
        <v>220</v>
      </c>
      <c r="B75" s="20" t="s">
        <v>221</v>
      </c>
      <c r="C75" s="28">
        <v>546</v>
      </c>
      <c r="D75" s="28">
        <v>2</v>
      </c>
      <c r="E75" s="28">
        <v>6</v>
      </c>
      <c r="F75" s="28">
        <v>348</v>
      </c>
      <c r="G75" s="28">
        <v>190</v>
      </c>
    </row>
    <row r="76" spans="1:7" ht="15" customHeight="1" thickBot="1">
      <c r="A76" t="s">
        <v>222</v>
      </c>
      <c r="B76" s="20" t="s">
        <v>223</v>
      </c>
      <c r="C76" s="28">
        <v>683</v>
      </c>
      <c r="D76" s="28">
        <v>8</v>
      </c>
      <c r="E76" s="28">
        <v>11</v>
      </c>
      <c r="F76" s="28">
        <v>596</v>
      </c>
      <c r="G76" s="28">
        <v>68</v>
      </c>
    </row>
    <row r="77" spans="1:7" ht="15" customHeight="1" thickBot="1">
      <c r="A77" t="s">
        <v>224</v>
      </c>
      <c r="B77" s="20" t="s">
        <v>225</v>
      </c>
      <c r="C77" s="28">
        <v>6683</v>
      </c>
      <c r="D77" s="28">
        <v>111</v>
      </c>
      <c r="E77" s="28">
        <v>50</v>
      </c>
      <c r="F77" s="28">
        <v>6006</v>
      </c>
      <c r="G77" s="28">
        <v>516</v>
      </c>
    </row>
    <row r="78" spans="1:7" ht="15" customHeight="1" thickBot="1">
      <c r="A78" t="s">
        <v>226</v>
      </c>
      <c r="B78" s="20" t="s">
        <v>227</v>
      </c>
      <c r="C78" s="28">
        <v>1091</v>
      </c>
      <c r="D78" s="28">
        <v>0</v>
      </c>
      <c r="E78" s="28">
        <v>12</v>
      </c>
      <c r="F78" s="28">
        <v>1067</v>
      </c>
      <c r="G78" s="28">
        <v>12</v>
      </c>
    </row>
    <row r="79" spans="1:7" ht="15" customHeight="1" thickBot="1">
      <c r="A79" t="s">
        <v>228</v>
      </c>
      <c r="B79" s="20" t="s">
        <v>229</v>
      </c>
      <c r="C79" s="28">
        <v>2263</v>
      </c>
      <c r="D79" s="28">
        <v>18</v>
      </c>
      <c r="E79" s="28">
        <v>30</v>
      </c>
      <c r="F79" s="28">
        <v>2210</v>
      </c>
      <c r="G79" s="28">
        <v>5</v>
      </c>
    </row>
    <row r="80" spans="1:7" ht="15" customHeight="1" thickBot="1">
      <c r="A80" t="s">
        <v>230</v>
      </c>
      <c r="B80" s="20" t="s">
        <v>231</v>
      </c>
      <c r="C80" s="28">
        <v>24543</v>
      </c>
      <c r="D80" s="28">
        <v>124</v>
      </c>
      <c r="E80" s="28">
        <v>173</v>
      </c>
      <c r="F80" s="28">
        <v>22537</v>
      </c>
      <c r="G80" s="28">
        <v>1709</v>
      </c>
    </row>
    <row r="81" spans="1:7" ht="15" customHeight="1" thickBot="1">
      <c r="A81" t="s">
        <v>232</v>
      </c>
      <c r="B81" s="20" t="s">
        <v>233</v>
      </c>
      <c r="C81" s="28">
        <v>753</v>
      </c>
      <c r="D81" s="28">
        <v>34</v>
      </c>
      <c r="E81" s="28">
        <v>9</v>
      </c>
      <c r="F81" s="28">
        <v>686</v>
      </c>
      <c r="G81" s="28">
        <v>24</v>
      </c>
    </row>
    <row r="82" spans="1:7" ht="15" customHeight="1" thickBot="1">
      <c r="A82" t="s">
        <v>234</v>
      </c>
      <c r="B82" s="20" t="s">
        <v>235</v>
      </c>
      <c r="C82" s="28">
        <v>719</v>
      </c>
      <c r="D82" s="28">
        <v>0</v>
      </c>
      <c r="E82" s="28">
        <v>6</v>
      </c>
      <c r="F82" s="28">
        <v>703</v>
      </c>
      <c r="G82" s="28">
        <v>10</v>
      </c>
    </row>
    <row r="83" spans="1:7" ht="15" customHeight="1" thickBot="1">
      <c r="A83" t="s">
        <v>236</v>
      </c>
      <c r="B83" s="20" t="s">
        <v>237</v>
      </c>
      <c r="C83" s="28">
        <v>1615</v>
      </c>
      <c r="D83" s="28">
        <v>0</v>
      </c>
      <c r="E83" s="28">
        <v>27</v>
      </c>
      <c r="F83" s="28">
        <v>1588</v>
      </c>
      <c r="G83" s="28">
        <v>0</v>
      </c>
    </row>
    <row r="84" spans="1:7" ht="15" customHeight="1" thickBot="1">
      <c r="A84" t="s">
        <v>238</v>
      </c>
      <c r="B84" s="20" t="s">
        <v>239</v>
      </c>
      <c r="C84" s="28">
        <v>275</v>
      </c>
      <c r="D84" s="28">
        <v>0</v>
      </c>
      <c r="E84" s="28">
        <v>5</v>
      </c>
      <c r="F84" s="28">
        <v>270</v>
      </c>
      <c r="G84" s="28">
        <v>0</v>
      </c>
    </row>
    <row r="85" spans="1:7" ht="15" customHeight="1" thickBot="1">
      <c r="A85" t="s">
        <v>240</v>
      </c>
      <c r="B85" s="20" t="s">
        <v>241</v>
      </c>
      <c r="C85" s="28">
        <v>922</v>
      </c>
      <c r="D85" s="28">
        <v>0</v>
      </c>
      <c r="E85" s="28">
        <v>14</v>
      </c>
      <c r="F85" s="28">
        <v>908</v>
      </c>
      <c r="G85" s="28">
        <v>0</v>
      </c>
    </row>
    <row r="86" spans="1:7" ht="15" customHeight="1" thickBot="1">
      <c r="A86" t="s">
        <v>242</v>
      </c>
      <c r="B86" s="20" t="s">
        <v>243</v>
      </c>
      <c r="C86" s="28">
        <v>1273</v>
      </c>
      <c r="D86" s="28">
        <v>0</v>
      </c>
      <c r="E86" s="28">
        <v>7</v>
      </c>
      <c r="F86" s="28">
        <v>997</v>
      </c>
      <c r="G86" s="28">
        <v>269</v>
      </c>
    </row>
    <row r="87" spans="1:7" ht="15" customHeight="1" thickBot="1">
      <c r="A87" t="s">
        <v>244</v>
      </c>
      <c r="B87" s="20" t="s">
        <v>245</v>
      </c>
      <c r="C87" s="28">
        <v>907</v>
      </c>
      <c r="D87" s="28">
        <v>66</v>
      </c>
      <c r="E87" s="28">
        <v>11</v>
      </c>
      <c r="F87" s="28">
        <v>778</v>
      </c>
      <c r="G87" s="28">
        <v>52</v>
      </c>
    </row>
    <row r="88" spans="1:7" ht="15" customHeight="1" thickBot="1">
      <c r="A88" t="s">
        <v>246</v>
      </c>
      <c r="B88" s="20" t="s">
        <v>247</v>
      </c>
      <c r="C88" s="28">
        <v>662</v>
      </c>
      <c r="D88" s="28">
        <v>3</v>
      </c>
      <c r="E88" s="28">
        <v>13</v>
      </c>
      <c r="F88" s="28">
        <v>394</v>
      </c>
      <c r="G88" s="28">
        <v>252</v>
      </c>
    </row>
    <row r="89" spans="1:7" ht="15" customHeight="1" thickBot="1">
      <c r="A89" t="s">
        <v>248</v>
      </c>
      <c r="B89" s="20" t="s">
        <v>249</v>
      </c>
      <c r="C89" s="28">
        <v>592</v>
      </c>
      <c r="D89" s="28">
        <v>17</v>
      </c>
      <c r="E89" s="28">
        <v>3</v>
      </c>
      <c r="F89" s="28">
        <v>323</v>
      </c>
      <c r="G89" s="28">
        <v>249</v>
      </c>
    </row>
    <row r="90" spans="1:7" ht="15" customHeight="1" thickBot="1">
      <c r="A90" t="s">
        <v>250</v>
      </c>
      <c r="B90" s="20" t="s">
        <v>251</v>
      </c>
      <c r="C90" s="28">
        <v>342</v>
      </c>
      <c r="D90" s="28">
        <v>9</v>
      </c>
      <c r="E90" s="28">
        <v>3</v>
      </c>
      <c r="F90" s="28">
        <v>242</v>
      </c>
      <c r="G90" s="28">
        <v>88</v>
      </c>
    </row>
    <row r="91" spans="1:7" ht="15" customHeight="1" thickBot="1">
      <c r="A91" t="s">
        <v>252</v>
      </c>
      <c r="B91" s="20" t="s">
        <v>253</v>
      </c>
      <c r="C91" s="28">
        <v>990</v>
      </c>
      <c r="D91" s="28">
        <v>6</v>
      </c>
      <c r="E91" s="28">
        <v>7</v>
      </c>
      <c r="F91" s="28">
        <v>709</v>
      </c>
      <c r="G91" s="28">
        <v>268</v>
      </c>
    </row>
    <row r="92" spans="1:7" ht="15" customHeight="1" thickBot="1">
      <c r="A92" t="s">
        <v>254</v>
      </c>
      <c r="B92" s="20" t="s">
        <v>255</v>
      </c>
      <c r="C92" s="28">
        <v>1165</v>
      </c>
      <c r="D92" s="28">
        <v>4</v>
      </c>
      <c r="E92" s="28">
        <v>4</v>
      </c>
      <c r="F92" s="28">
        <v>948</v>
      </c>
      <c r="G92" s="28">
        <v>209</v>
      </c>
    </row>
    <row r="93" spans="1:7" ht="15" customHeight="1" thickBot="1">
      <c r="A93" t="s">
        <v>256</v>
      </c>
      <c r="B93" s="20" t="s">
        <v>257</v>
      </c>
      <c r="C93" s="28">
        <v>997</v>
      </c>
      <c r="D93" s="28">
        <v>6</v>
      </c>
      <c r="E93" s="28">
        <v>15</v>
      </c>
      <c r="F93" s="28">
        <v>867</v>
      </c>
      <c r="G93" s="28">
        <v>109</v>
      </c>
    </row>
    <row r="94" spans="1:7" ht="15" customHeight="1" thickBot="1">
      <c r="A94" t="s">
        <v>258</v>
      </c>
      <c r="B94" s="20" t="s">
        <v>259</v>
      </c>
      <c r="C94" s="28">
        <v>4219</v>
      </c>
      <c r="D94" s="28">
        <v>112</v>
      </c>
      <c r="E94" s="28">
        <v>15</v>
      </c>
      <c r="F94" s="28">
        <v>2664</v>
      </c>
      <c r="G94" s="28">
        <v>1428</v>
      </c>
    </row>
    <row r="95" spans="1:7" ht="15" customHeight="1" thickBot="1">
      <c r="A95" t="s">
        <v>260</v>
      </c>
      <c r="B95" s="20" t="s">
        <v>261</v>
      </c>
      <c r="C95" s="28">
        <v>538</v>
      </c>
      <c r="D95" s="28">
        <v>11</v>
      </c>
      <c r="E95" s="28">
        <v>8</v>
      </c>
      <c r="F95" s="28">
        <v>400</v>
      </c>
      <c r="G95" s="28">
        <v>119</v>
      </c>
    </row>
    <row r="96" spans="1:7" ht="15" customHeight="1" thickBot="1">
      <c r="A96" t="s">
        <v>262</v>
      </c>
      <c r="B96" s="20" t="s">
        <v>263</v>
      </c>
      <c r="C96" s="28">
        <v>2286</v>
      </c>
      <c r="D96" s="28">
        <v>12</v>
      </c>
      <c r="E96" s="28">
        <v>19</v>
      </c>
      <c r="F96" s="28">
        <v>482</v>
      </c>
      <c r="G96" s="28">
        <v>1773</v>
      </c>
    </row>
    <row r="97" spans="1:7" ht="15" customHeight="1" thickBot="1">
      <c r="A97" t="s">
        <v>264</v>
      </c>
      <c r="B97" s="20" t="s">
        <v>265</v>
      </c>
      <c r="C97" s="28">
        <v>510</v>
      </c>
      <c r="D97" s="28">
        <v>3</v>
      </c>
      <c r="E97" s="28">
        <v>11</v>
      </c>
      <c r="F97" s="28">
        <v>431</v>
      </c>
      <c r="G97" s="28">
        <v>65</v>
      </c>
    </row>
    <row r="98" spans="1:7" ht="15" customHeight="1" thickBot="1">
      <c r="A98" t="s">
        <v>266</v>
      </c>
      <c r="B98" s="20" t="s">
        <v>267</v>
      </c>
      <c r="C98" s="28">
        <v>483</v>
      </c>
      <c r="D98" s="28">
        <v>0</v>
      </c>
      <c r="E98" s="28">
        <v>3</v>
      </c>
      <c r="F98" s="28">
        <v>434</v>
      </c>
      <c r="G98" s="28">
        <v>46</v>
      </c>
    </row>
    <row r="99" spans="1:7" ht="15" customHeight="1" thickBot="1">
      <c r="A99" t="s">
        <v>268</v>
      </c>
      <c r="B99" s="20" t="s">
        <v>269</v>
      </c>
      <c r="C99" s="28">
        <v>9759</v>
      </c>
      <c r="D99" s="28">
        <v>135</v>
      </c>
      <c r="E99" s="28">
        <v>63</v>
      </c>
      <c r="F99" s="28">
        <v>8684</v>
      </c>
      <c r="G99" s="28">
        <v>877</v>
      </c>
    </row>
    <row r="100" spans="1:7" ht="15" customHeight="1" thickBot="1">
      <c r="A100" t="s">
        <v>270</v>
      </c>
      <c r="B100" s="20" t="s">
        <v>271</v>
      </c>
      <c r="C100" s="28">
        <v>509</v>
      </c>
      <c r="D100" s="28">
        <v>2</v>
      </c>
      <c r="E100" s="28">
        <v>2</v>
      </c>
      <c r="F100" s="28">
        <v>496</v>
      </c>
      <c r="G100" s="28">
        <v>9</v>
      </c>
    </row>
    <row r="101" spans="1:7" ht="15" customHeight="1" thickBot="1">
      <c r="A101" t="s">
        <v>272</v>
      </c>
      <c r="B101" s="20" t="s">
        <v>273</v>
      </c>
      <c r="C101" s="28">
        <v>879</v>
      </c>
      <c r="D101" s="28">
        <v>30</v>
      </c>
      <c r="E101" s="28">
        <v>9</v>
      </c>
      <c r="F101" s="28">
        <v>603</v>
      </c>
      <c r="G101" s="28">
        <v>237</v>
      </c>
    </row>
    <row r="102" spans="1:7" ht="15" customHeight="1" thickBot="1">
      <c r="A102" t="s">
        <v>274</v>
      </c>
      <c r="B102" s="20" t="s">
        <v>275</v>
      </c>
      <c r="C102" s="28">
        <v>553</v>
      </c>
      <c r="D102" s="28">
        <v>12</v>
      </c>
      <c r="E102" s="28">
        <v>4</v>
      </c>
      <c r="F102" s="28">
        <v>456</v>
      </c>
      <c r="G102" s="28">
        <v>81</v>
      </c>
    </row>
    <row r="103" spans="1:7" ht="15" customHeight="1" thickBot="1">
      <c r="A103" t="s">
        <v>276</v>
      </c>
      <c r="B103" s="20" t="s">
        <v>277</v>
      </c>
      <c r="C103" s="28">
        <v>2281</v>
      </c>
      <c r="D103" s="28">
        <v>18</v>
      </c>
      <c r="E103" s="28">
        <v>23</v>
      </c>
      <c r="F103" s="28">
        <v>1723</v>
      </c>
      <c r="G103" s="28">
        <v>517</v>
      </c>
    </row>
    <row r="104" spans="1:7" ht="15" customHeight="1" thickBot="1">
      <c r="A104" t="s">
        <v>278</v>
      </c>
      <c r="B104" s="20" t="s">
        <v>279</v>
      </c>
      <c r="C104" s="28">
        <v>70</v>
      </c>
      <c r="D104" s="28">
        <v>0</v>
      </c>
      <c r="E104" s="28">
        <v>0</v>
      </c>
      <c r="F104" s="28">
        <v>30</v>
      </c>
      <c r="G104" s="28">
        <v>40</v>
      </c>
    </row>
    <row r="105" spans="1:7" ht="15" customHeight="1" thickBot="1">
      <c r="A105" t="s">
        <v>280</v>
      </c>
      <c r="B105" s="20" t="s">
        <v>281</v>
      </c>
      <c r="C105" s="28">
        <v>302</v>
      </c>
      <c r="D105" s="28">
        <v>8</v>
      </c>
      <c r="E105" s="28">
        <v>10</v>
      </c>
      <c r="F105" s="28">
        <v>280</v>
      </c>
      <c r="G105" s="28">
        <v>4</v>
      </c>
    </row>
    <row r="106" spans="1:7" ht="15" customHeight="1" thickBot="1">
      <c r="A106" t="s">
        <v>282</v>
      </c>
      <c r="B106" s="20" t="s">
        <v>283</v>
      </c>
      <c r="C106" s="28">
        <v>373</v>
      </c>
      <c r="D106" s="28">
        <v>0</v>
      </c>
      <c r="E106" s="28">
        <v>15</v>
      </c>
      <c r="F106" s="28">
        <v>344</v>
      </c>
      <c r="G106" s="28">
        <v>14</v>
      </c>
    </row>
    <row r="107" spans="1:7" ht="15" customHeight="1" thickBot="1">
      <c r="A107" t="s">
        <v>284</v>
      </c>
      <c r="B107" s="20" t="s">
        <v>285</v>
      </c>
      <c r="C107" s="28">
        <v>1885</v>
      </c>
      <c r="D107" s="28">
        <v>0</v>
      </c>
      <c r="E107" s="28">
        <v>68</v>
      </c>
      <c r="F107" s="28">
        <v>1777</v>
      </c>
      <c r="G107" s="28">
        <v>40</v>
      </c>
    </row>
    <row r="108" spans="1:7" ht="15" customHeight="1" thickBot="1">
      <c r="A108" t="s">
        <v>286</v>
      </c>
      <c r="B108" s="20" t="s">
        <v>287</v>
      </c>
      <c r="C108" s="28">
        <v>440</v>
      </c>
      <c r="D108" s="28">
        <v>0</v>
      </c>
      <c r="E108" s="28">
        <v>27</v>
      </c>
      <c r="F108" s="28">
        <v>413</v>
      </c>
      <c r="G108" s="28">
        <v>0</v>
      </c>
    </row>
    <row r="109" spans="1:7" ht="15" customHeight="1" thickBot="1">
      <c r="A109" t="s">
        <v>288</v>
      </c>
      <c r="B109" s="20" t="s">
        <v>289</v>
      </c>
      <c r="C109" s="28">
        <v>375</v>
      </c>
      <c r="D109" s="28">
        <v>0</v>
      </c>
      <c r="E109" s="28">
        <v>3</v>
      </c>
      <c r="F109" s="28">
        <v>240</v>
      </c>
      <c r="G109" s="28">
        <v>132</v>
      </c>
    </row>
    <row r="110" spans="1:7" ht="15" customHeight="1" thickBot="1">
      <c r="A110" t="s">
        <v>290</v>
      </c>
      <c r="B110" s="20" t="s">
        <v>291</v>
      </c>
      <c r="C110" s="28">
        <v>832</v>
      </c>
      <c r="D110" s="28">
        <v>1</v>
      </c>
      <c r="E110" s="28">
        <v>18</v>
      </c>
      <c r="F110" s="28">
        <v>807</v>
      </c>
      <c r="G110" s="28">
        <v>6</v>
      </c>
    </row>
    <row r="111" spans="1:7" ht="15" customHeight="1" thickBot="1">
      <c r="A111" t="s">
        <v>292</v>
      </c>
      <c r="B111" s="20" t="s">
        <v>293</v>
      </c>
      <c r="C111" s="28">
        <v>659</v>
      </c>
      <c r="D111" s="28">
        <v>85</v>
      </c>
      <c r="E111" s="28">
        <v>9</v>
      </c>
      <c r="F111" s="28">
        <v>565</v>
      </c>
      <c r="G111" s="28">
        <v>0</v>
      </c>
    </row>
    <row r="112" spans="1:7" ht="15" customHeight="1" thickBot="1">
      <c r="A112" t="s">
        <v>294</v>
      </c>
      <c r="B112" s="20" t="s">
        <v>295</v>
      </c>
      <c r="C112" s="28">
        <v>839</v>
      </c>
      <c r="D112" s="28">
        <v>0</v>
      </c>
      <c r="E112" s="28">
        <v>31</v>
      </c>
      <c r="F112" s="28">
        <v>808</v>
      </c>
      <c r="G112" s="28">
        <v>0</v>
      </c>
    </row>
    <row r="113" spans="1:7" ht="15" customHeight="1" thickBot="1">
      <c r="A113" t="s">
        <v>296</v>
      </c>
      <c r="B113" s="20" t="s">
        <v>297</v>
      </c>
      <c r="C113" s="28">
        <v>1750</v>
      </c>
      <c r="D113" s="28">
        <v>0</v>
      </c>
      <c r="E113" s="28">
        <v>27</v>
      </c>
      <c r="F113" s="28">
        <v>1251</v>
      </c>
      <c r="G113" s="28">
        <v>472</v>
      </c>
    </row>
    <row r="114" spans="1:7" ht="15" customHeight="1" thickBot="1">
      <c r="A114" t="s">
        <v>298</v>
      </c>
      <c r="B114" s="20" t="s">
        <v>299</v>
      </c>
      <c r="C114" s="28">
        <v>162</v>
      </c>
      <c r="D114" s="28">
        <v>0</v>
      </c>
      <c r="E114" s="28">
        <v>5</v>
      </c>
      <c r="F114" s="28">
        <v>157</v>
      </c>
      <c r="G114" s="28">
        <v>0</v>
      </c>
    </row>
    <row r="115" spans="1:7" ht="15" customHeight="1" thickBot="1">
      <c r="A115" t="s">
        <v>300</v>
      </c>
      <c r="B115" s="20" t="s">
        <v>301</v>
      </c>
      <c r="C115" s="28">
        <v>136</v>
      </c>
      <c r="D115" s="28">
        <v>0</v>
      </c>
      <c r="E115" s="28">
        <v>1</v>
      </c>
      <c r="F115" s="28">
        <v>135</v>
      </c>
      <c r="G115" s="28">
        <v>0</v>
      </c>
    </row>
    <row r="116" spans="1:7" ht="15" customHeight="1" thickBot="1">
      <c r="A116" t="s">
        <v>302</v>
      </c>
      <c r="B116" s="20" t="s">
        <v>303</v>
      </c>
      <c r="C116" s="28">
        <v>14</v>
      </c>
      <c r="D116" s="28">
        <v>0</v>
      </c>
      <c r="E116" s="28">
        <v>0</v>
      </c>
      <c r="F116" s="28">
        <v>14</v>
      </c>
      <c r="G116" s="28">
        <v>0</v>
      </c>
    </row>
    <row r="117" spans="1:7" ht="15" customHeight="1" thickBot="1">
      <c r="A117" t="s">
        <v>304</v>
      </c>
      <c r="B117" s="20" t="s">
        <v>305</v>
      </c>
      <c r="C117" s="28">
        <v>493</v>
      </c>
      <c r="D117" s="28">
        <v>0</v>
      </c>
      <c r="E117" s="28">
        <v>6</v>
      </c>
      <c r="F117" s="28">
        <v>487</v>
      </c>
      <c r="G117" s="28">
        <v>0</v>
      </c>
    </row>
    <row r="118" spans="1:7" ht="15" customHeight="1" thickBot="1">
      <c r="A118" t="s">
        <v>306</v>
      </c>
      <c r="B118" s="20" t="s">
        <v>307</v>
      </c>
      <c r="C118" s="28">
        <v>444</v>
      </c>
      <c r="D118" s="28">
        <v>0</v>
      </c>
      <c r="E118" s="28">
        <v>17</v>
      </c>
      <c r="F118" s="28">
        <v>410</v>
      </c>
      <c r="G118" s="28">
        <v>17</v>
      </c>
    </row>
    <row r="119" spans="1:7" ht="15" customHeight="1" thickBot="1">
      <c r="A119" t="s">
        <v>308</v>
      </c>
      <c r="B119" s="20" t="s">
        <v>309</v>
      </c>
      <c r="C119" s="28">
        <v>97</v>
      </c>
      <c r="D119" s="28">
        <v>0</v>
      </c>
      <c r="E119" s="28">
        <v>2</v>
      </c>
      <c r="F119" s="28">
        <v>95</v>
      </c>
      <c r="G119" s="28">
        <v>0</v>
      </c>
    </row>
    <row r="120" spans="1:7" ht="15" customHeight="1" thickBot="1">
      <c r="A120" t="s">
        <v>310</v>
      </c>
      <c r="B120" s="20" t="s">
        <v>311</v>
      </c>
      <c r="C120" s="28">
        <v>214</v>
      </c>
      <c r="D120" s="28">
        <v>0</v>
      </c>
      <c r="E120" s="28">
        <v>12</v>
      </c>
      <c r="F120" s="28">
        <v>202</v>
      </c>
      <c r="G120" s="28">
        <v>0</v>
      </c>
    </row>
    <row r="121" spans="1:7" ht="15" customHeight="1" thickBot="1">
      <c r="A121" t="s">
        <v>312</v>
      </c>
      <c r="B121" s="20" t="s">
        <v>313</v>
      </c>
      <c r="C121" s="28">
        <v>950</v>
      </c>
      <c r="D121" s="28">
        <v>0</v>
      </c>
      <c r="E121" s="28">
        <v>4</v>
      </c>
      <c r="F121" s="28">
        <v>927</v>
      </c>
      <c r="G121" s="28">
        <v>19</v>
      </c>
    </row>
    <row r="122" spans="1:7" ht="15" customHeight="1" thickBot="1">
      <c r="A122" t="s">
        <v>314</v>
      </c>
      <c r="B122" s="20" t="s">
        <v>315</v>
      </c>
      <c r="C122" s="28">
        <v>6137</v>
      </c>
      <c r="D122" s="28">
        <v>19</v>
      </c>
      <c r="E122" s="28">
        <v>73</v>
      </c>
      <c r="F122" s="28">
        <v>5600</v>
      </c>
      <c r="G122" s="28">
        <v>445</v>
      </c>
    </row>
    <row r="123" spans="1:7" ht="15" customHeight="1" thickBot="1">
      <c r="A123" t="s">
        <v>316</v>
      </c>
      <c r="B123" s="20" t="s">
        <v>317</v>
      </c>
      <c r="C123" s="28">
        <v>9883</v>
      </c>
      <c r="D123" s="28">
        <v>2291</v>
      </c>
      <c r="E123" s="28">
        <v>93</v>
      </c>
      <c r="F123" s="28">
        <v>6794</v>
      </c>
      <c r="G123" s="28">
        <v>705</v>
      </c>
    </row>
    <row r="124" spans="1:7" ht="15" customHeight="1" thickBot="1">
      <c r="A124" t="s">
        <v>318</v>
      </c>
      <c r="B124" s="20" t="s">
        <v>319</v>
      </c>
      <c r="C124" s="28">
        <v>4442</v>
      </c>
      <c r="D124" s="28">
        <v>88</v>
      </c>
      <c r="E124" s="28">
        <v>44</v>
      </c>
      <c r="F124" s="28">
        <v>3974</v>
      </c>
      <c r="G124" s="28">
        <v>336</v>
      </c>
    </row>
    <row r="125" spans="1:7" ht="15" customHeight="1" thickBot="1">
      <c r="A125" t="s">
        <v>320</v>
      </c>
      <c r="B125" s="20" t="s">
        <v>321</v>
      </c>
      <c r="C125" s="28">
        <v>3153</v>
      </c>
      <c r="D125" s="28">
        <v>0</v>
      </c>
      <c r="E125" s="28">
        <v>47</v>
      </c>
      <c r="F125" s="28">
        <v>3106</v>
      </c>
      <c r="G125" s="28">
        <v>0</v>
      </c>
    </row>
    <row r="126" spans="1:7" ht="15" customHeight="1" thickBot="1">
      <c r="A126" t="s">
        <v>322</v>
      </c>
      <c r="B126" s="20" t="s">
        <v>323</v>
      </c>
      <c r="C126" s="28">
        <v>183</v>
      </c>
      <c r="D126" s="28">
        <v>1</v>
      </c>
      <c r="E126" s="28">
        <v>0</v>
      </c>
      <c r="F126" s="28">
        <v>126</v>
      </c>
      <c r="G126" s="28">
        <v>56</v>
      </c>
    </row>
    <row r="127" spans="1:7" ht="15" customHeight="1" thickBot="1">
      <c r="A127" t="s">
        <v>324</v>
      </c>
      <c r="B127" s="20" t="s">
        <v>325</v>
      </c>
      <c r="C127" s="28">
        <v>3228</v>
      </c>
      <c r="D127" s="28">
        <v>0</v>
      </c>
      <c r="E127" s="28">
        <v>50</v>
      </c>
      <c r="F127" s="28">
        <v>3119</v>
      </c>
      <c r="G127" s="28">
        <v>59</v>
      </c>
    </row>
    <row r="128" spans="1:7" ht="15" customHeight="1" thickBot="1">
      <c r="A128" t="s">
        <v>326</v>
      </c>
      <c r="B128" s="20" t="s">
        <v>327</v>
      </c>
      <c r="C128" s="28">
        <v>1196</v>
      </c>
      <c r="D128" s="28">
        <v>0</v>
      </c>
      <c r="E128" s="28">
        <v>4</v>
      </c>
      <c r="F128" s="28">
        <v>1192</v>
      </c>
      <c r="G128" s="28">
        <v>0</v>
      </c>
    </row>
    <row r="129" spans="1:7" ht="15" customHeight="1" thickBot="1">
      <c r="A129" t="s">
        <v>328</v>
      </c>
      <c r="B129" s="20" t="s">
        <v>329</v>
      </c>
      <c r="C129" s="28">
        <v>2594</v>
      </c>
      <c r="D129" s="28">
        <v>756</v>
      </c>
      <c r="E129" s="28">
        <v>28</v>
      </c>
      <c r="F129" s="28">
        <v>1808</v>
      </c>
      <c r="G129" s="28">
        <v>2</v>
      </c>
    </row>
    <row r="130" spans="1:7" ht="15" customHeight="1" thickBot="1">
      <c r="A130" t="s">
        <v>330</v>
      </c>
      <c r="B130" s="20" t="s">
        <v>331</v>
      </c>
      <c r="C130" s="28">
        <v>1836</v>
      </c>
      <c r="D130" s="28">
        <v>0</v>
      </c>
      <c r="E130" s="28">
        <v>53</v>
      </c>
      <c r="F130" s="28">
        <v>1764</v>
      </c>
      <c r="G130" s="28">
        <v>19</v>
      </c>
    </row>
    <row r="131" spans="1:7" ht="15" customHeight="1" thickBot="1">
      <c r="A131" t="s">
        <v>332</v>
      </c>
      <c r="B131" s="20" t="s">
        <v>333</v>
      </c>
      <c r="C131" s="28">
        <v>2778</v>
      </c>
      <c r="D131" s="28">
        <v>0</v>
      </c>
      <c r="E131" s="28">
        <v>17</v>
      </c>
      <c r="F131" s="28">
        <v>1933</v>
      </c>
      <c r="G131" s="28">
        <v>828</v>
      </c>
    </row>
    <row r="132" spans="1:7" ht="15" customHeight="1" thickBot="1">
      <c r="A132" t="s">
        <v>334</v>
      </c>
      <c r="B132" s="20" t="s">
        <v>335</v>
      </c>
      <c r="C132" s="28">
        <v>5252</v>
      </c>
      <c r="D132" s="28">
        <v>0</v>
      </c>
      <c r="E132" s="28">
        <v>51</v>
      </c>
      <c r="F132" s="28">
        <v>3034</v>
      </c>
      <c r="G132" s="28">
        <v>2167</v>
      </c>
    </row>
    <row r="133" spans="1:7" ht="15" customHeight="1" thickBot="1">
      <c r="A133" t="s">
        <v>336</v>
      </c>
      <c r="B133" s="20" t="s">
        <v>337</v>
      </c>
      <c r="C133" s="28">
        <v>761</v>
      </c>
      <c r="D133" s="28">
        <v>55</v>
      </c>
      <c r="E133" s="28">
        <v>7</v>
      </c>
      <c r="F133" s="28">
        <v>557</v>
      </c>
      <c r="G133" s="28">
        <v>142</v>
      </c>
    </row>
    <row r="134" spans="1:7" ht="15" customHeight="1" thickBot="1">
      <c r="A134" t="s">
        <v>338</v>
      </c>
      <c r="B134" s="20" t="s">
        <v>339</v>
      </c>
      <c r="C134" s="28">
        <v>1426</v>
      </c>
      <c r="D134" s="28">
        <v>0</v>
      </c>
      <c r="E134" s="28">
        <v>14</v>
      </c>
      <c r="F134" s="28">
        <v>1297</v>
      </c>
      <c r="G134" s="28">
        <v>115</v>
      </c>
    </row>
    <row r="135" spans="1:7" ht="15" customHeight="1" thickBot="1">
      <c r="A135" t="s">
        <v>340</v>
      </c>
      <c r="B135" s="20" t="s">
        <v>341</v>
      </c>
      <c r="C135" s="28">
        <v>633</v>
      </c>
      <c r="D135" s="28">
        <v>62</v>
      </c>
      <c r="E135" s="28">
        <v>12</v>
      </c>
      <c r="F135" s="28">
        <v>342</v>
      </c>
      <c r="G135" s="28">
        <v>217</v>
      </c>
    </row>
    <row r="136" spans="1:7" ht="15" customHeight="1" thickBot="1">
      <c r="A136" t="s">
        <v>342</v>
      </c>
      <c r="B136" s="20" t="s">
        <v>343</v>
      </c>
      <c r="C136" s="28">
        <v>964</v>
      </c>
      <c r="D136" s="28">
        <v>0</v>
      </c>
      <c r="E136" s="28">
        <v>9</v>
      </c>
      <c r="F136" s="28">
        <v>955</v>
      </c>
      <c r="G136" s="28">
        <v>0</v>
      </c>
    </row>
    <row r="137" spans="1:7" ht="15" customHeight="1" thickBot="1">
      <c r="A137" t="s">
        <v>344</v>
      </c>
      <c r="B137" s="20" t="s">
        <v>345</v>
      </c>
      <c r="C137" s="28">
        <v>549</v>
      </c>
      <c r="D137" s="28">
        <v>0</v>
      </c>
      <c r="E137" s="28">
        <v>41</v>
      </c>
      <c r="F137" s="28">
        <v>468</v>
      </c>
      <c r="G137" s="28">
        <v>40</v>
      </c>
    </row>
    <row r="138" spans="1:7" ht="15" customHeight="1" thickBot="1">
      <c r="A138" t="s">
        <v>346</v>
      </c>
      <c r="B138" s="20" t="s">
        <v>347</v>
      </c>
      <c r="C138" s="28">
        <v>1219</v>
      </c>
      <c r="D138" s="28">
        <v>0</v>
      </c>
      <c r="E138" s="28">
        <v>32</v>
      </c>
      <c r="F138" s="28">
        <v>777</v>
      </c>
      <c r="G138" s="28">
        <v>410</v>
      </c>
    </row>
    <row r="139" spans="1:7" ht="15" customHeight="1" thickBot="1">
      <c r="A139" t="s">
        <v>348</v>
      </c>
      <c r="B139" s="20" t="s">
        <v>349</v>
      </c>
      <c r="C139" s="28">
        <v>2195</v>
      </c>
      <c r="D139" s="28">
        <v>0</v>
      </c>
      <c r="E139" s="28">
        <v>2</v>
      </c>
      <c r="F139" s="28">
        <v>158</v>
      </c>
      <c r="G139" s="28">
        <v>2035</v>
      </c>
    </row>
    <row r="140" spans="1:7" ht="15" customHeight="1" thickBot="1">
      <c r="A140" t="s">
        <v>350</v>
      </c>
      <c r="B140" s="20" t="s">
        <v>351</v>
      </c>
      <c r="C140" s="28">
        <v>2126</v>
      </c>
      <c r="D140" s="28">
        <v>0</v>
      </c>
      <c r="E140" s="28">
        <v>28</v>
      </c>
      <c r="F140" s="28">
        <v>1985</v>
      </c>
      <c r="G140" s="28">
        <v>113</v>
      </c>
    </row>
    <row r="141" spans="1:7" ht="15" customHeight="1" thickBot="1">
      <c r="A141" t="s">
        <v>352</v>
      </c>
      <c r="B141" s="20" t="s">
        <v>353</v>
      </c>
      <c r="C141" s="28">
        <v>3753</v>
      </c>
      <c r="D141" s="28">
        <v>0</v>
      </c>
      <c r="E141" s="28">
        <v>55</v>
      </c>
      <c r="F141" s="28">
        <v>3397</v>
      </c>
      <c r="G141" s="28">
        <v>301</v>
      </c>
    </row>
    <row r="142" spans="1:7" ht="15" customHeight="1" thickBot="1">
      <c r="A142" t="s">
        <v>354</v>
      </c>
      <c r="B142" s="20" t="s">
        <v>355</v>
      </c>
      <c r="C142" s="28">
        <v>1153</v>
      </c>
      <c r="D142" s="28">
        <v>23</v>
      </c>
      <c r="E142" s="28">
        <v>12</v>
      </c>
      <c r="F142" s="28">
        <v>1024</v>
      </c>
      <c r="G142" s="28">
        <v>94</v>
      </c>
    </row>
    <row r="143" spans="1:7" ht="15" customHeight="1" thickBot="1">
      <c r="A143" t="s">
        <v>356</v>
      </c>
      <c r="B143" s="20" t="s">
        <v>357</v>
      </c>
      <c r="C143" s="28">
        <v>2324</v>
      </c>
      <c r="D143" s="28">
        <v>0</v>
      </c>
      <c r="E143" s="28">
        <v>19</v>
      </c>
      <c r="F143" s="28">
        <v>2305</v>
      </c>
      <c r="G143" s="28">
        <v>0</v>
      </c>
    </row>
    <row r="144" spans="1:7" ht="15" customHeight="1" thickBot="1">
      <c r="A144" t="s">
        <v>358</v>
      </c>
      <c r="B144" s="20" t="s">
        <v>359</v>
      </c>
      <c r="C144" s="28">
        <v>3927</v>
      </c>
      <c r="D144" s="28">
        <v>0</v>
      </c>
      <c r="E144" s="28">
        <v>59</v>
      </c>
      <c r="F144" s="28">
        <v>3868</v>
      </c>
      <c r="G144" s="28">
        <v>0</v>
      </c>
    </row>
    <row r="145" spans="1:7" ht="15" customHeight="1" thickBot="1">
      <c r="A145" t="s">
        <v>360</v>
      </c>
      <c r="B145" s="20" t="s">
        <v>361</v>
      </c>
      <c r="C145" s="28">
        <v>5120</v>
      </c>
      <c r="D145" s="28">
        <v>0</v>
      </c>
      <c r="E145" s="28">
        <v>133</v>
      </c>
      <c r="F145" s="28">
        <v>4987</v>
      </c>
      <c r="G145" s="28">
        <v>0</v>
      </c>
    </row>
    <row r="146" spans="1:7" ht="15" customHeight="1" thickBot="1">
      <c r="A146" t="s">
        <v>362</v>
      </c>
      <c r="B146" s="20" t="s">
        <v>363</v>
      </c>
      <c r="C146" s="28">
        <v>1109</v>
      </c>
      <c r="D146" s="28">
        <v>0</v>
      </c>
      <c r="E146" s="28">
        <v>39</v>
      </c>
      <c r="F146" s="28">
        <v>1070</v>
      </c>
      <c r="G146" s="28">
        <v>0</v>
      </c>
    </row>
    <row r="147" spans="1:7" ht="15" customHeight="1" thickBot="1">
      <c r="A147" t="s">
        <v>364</v>
      </c>
      <c r="B147" s="20" t="s">
        <v>365</v>
      </c>
      <c r="C147" s="28">
        <v>8018</v>
      </c>
      <c r="D147" s="28">
        <v>1</v>
      </c>
      <c r="E147" s="28">
        <v>151</v>
      </c>
      <c r="F147" s="28">
        <v>7866</v>
      </c>
      <c r="G147" s="28">
        <v>0</v>
      </c>
    </row>
    <row r="148" spans="1:7" ht="15" customHeight="1" thickBot="1">
      <c r="A148" t="s">
        <v>366</v>
      </c>
      <c r="B148" s="20" t="s">
        <v>367</v>
      </c>
      <c r="C148" s="28">
        <v>780</v>
      </c>
      <c r="D148" s="28">
        <v>0</v>
      </c>
      <c r="E148" s="28">
        <v>19</v>
      </c>
      <c r="F148" s="28">
        <v>761</v>
      </c>
      <c r="G148" s="28">
        <v>0</v>
      </c>
    </row>
    <row r="149" spans="1:7" ht="15" customHeight="1" thickBot="1">
      <c r="A149" t="s">
        <v>368</v>
      </c>
      <c r="B149" s="20" t="s">
        <v>369</v>
      </c>
      <c r="C149" s="28">
        <v>408</v>
      </c>
      <c r="D149" s="28">
        <v>0</v>
      </c>
      <c r="E149" s="28">
        <v>16</v>
      </c>
      <c r="F149" s="28">
        <v>392</v>
      </c>
      <c r="G149" s="28">
        <v>0</v>
      </c>
    </row>
    <row r="150" spans="1:7" ht="15" customHeight="1" thickBot="1">
      <c r="A150" t="s">
        <v>370</v>
      </c>
      <c r="B150" s="20" t="s">
        <v>371</v>
      </c>
      <c r="C150" s="28">
        <v>1859</v>
      </c>
      <c r="D150" s="28">
        <v>0</v>
      </c>
      <c r="E150" s="28">
        <v>79</v>
      </c>
      <c r="F150" s="28">
        <v>1728</v>
      </c>
      <c r="G150" s="28">
        <v>52</v>
      </c>
    </row>
    <row r="151" spans="1:7" ht="15" customHeight="1" thickBot="1">
      <c r="A151" t="s">
        <v>372</v>
      </c>
      <c r="B151" s="20" t="s">
        <v>373</v>
      </c>
      <c r="C151" s="28">
        <v>2171</v>
      </c>
      <c r="D151" s="28">
        <v>0</v>
      </c>
      <c r="E151" s="28">
        <v>51</v>
      </c>
      <c r="F151" s="28">
        <v>2104</v>
      </c>
      <c r="G151" s="28">
        <v>16</v>
      </c>
    </row>
    <row r="152" spans="1:7" ht="15" customHeight="1" thickBot="1">
      <c r="A152" t="s">
        <v>374</v>
      </c>
      <c r="B152" s="20" t="s">
        <v>375</v>
      </c>
      <c r="C152" s="28">
        <v>164</v>
      </c>
      <c r="D152" s="28">
        <v>0</v>
      </c>
      <c r="E152" s="28">
        <v>0</v>
      </c>
      <c r="F152" s="28">
        <v>164</v>
      </c>
      <c r="G152" s="28">
        <v>0</v>
      </c>
    </row>
    <row r="153" spans="1:7" ht="15" customHeight="1" thickBot="1">
      <c r="A153" t="s">
        <v>376</v>
      </c>
      <c r="B153" s="20" t="s">
        <v>377</v>
      </c>
      <c r="C153" s="28">
        <v>329</v>
      </c>
      <c r="D153" s="28">
        <v>9</v>
      </c>
      <c r="E153" s="28">
        <v>5</v>
      </c>
      <c r="F153" s="28">
        <v>228</v>
      </c>
      <c r="G153" s="28">
        <v>87</v>
      </c>
    </row>
    <row r="154" spans="1:7" ht="15" customHeight="1" thickBot="1">
      <c r="A154" t="s">
        <v>378</v>
      </c>
      <c r="B154" s="20" t="s">
        <v>379</v>
      </c>
      <c r="C154" s="28">
        <v>957</v>
      </c>
      <c r="D154" s="28">
        <v>0</v>
      </c>
      <c r="E154" s="28">
        <v>52</v>
      </c>
      <c r="F154" s="28">
        <v>879</v>
      </c>
      <c r="G154" s="28">
        <v>26</v>
      </c>
    </row>
    <row r="155" spans="1:7" ht="15" customHeight="1" thickBot="1">
      <c r="A155" t="s">
        <v>380</v>
      </c>
      <c r="B155" s="20" t="s">
        <v>381</v>
      </c>
      <c r="C155" s="28">
        <v>745</v>
      </c>
      <c r="D155" s="28">
        <v>0</v>
      </c>
      <c r="E155" s="28">
        <v>42</v>
      </c>
      <c r="F155" s="28">
        <v>622</v>
      </c>
      <c r="G155" s="28">
        <v>81</v>
      </c>
    </row>
    <row r="156" spans="1:7" ht="15" customHeight="1" thickBot="1">
      <c r="A156" t="s">
        <v>382</v>
      </c>
      <c r="B156" s="20" t="s">
        <v>383</v>
      </c>
      <c r="C156" s="28">
        <v>400</v>
      </c>
      <c r="D156" s="28">
        <v>0</v>
      </c>
      <c r="E156" s="28">
        <v>14</v>
      </c>
      <c r="F156" s="28">
        <v>153</v>
      </c>
      <c r="G156" s="28">
        <v>233</v>
      </c>
    </row>
    <row r="157" spans="1:7" ht="15" customHeight="1" thickBot="1">
      <c r="A157" t="s">
        <v>384</v>
      </c>
      <c r="B157" s="20" t="s">
        <v>385</v>
      </c>
      <c r="C157" s="28">
        <v>1475</v>
      </c>
      <c r="D157" s="28">
        <v>0</v>
      </c>
      <c r="E157" s="28">
        <v>23</v>
      </c>
      <c r="F157" s="28">
        <v>1382</v>
      </c>
      <c r="G157" s="28">
        <v>70</v>
      </c>
    </row>
    <row r="158" spans="1:7" ht="15" customHeight="1" thickBot="1">
      <c r="A158" t="s">
        <v>386</v>
      </c>
      <c r="B158" s="20" t="s">
        <v>387</v>
      </c>
      <c r="C158" s="28">
        <v>763</v>
      </c>
      <c r="D158" s="28">
        <v>0</v>
      </c>
      <c r="E158" s="28">
        <v>18</v>
      </c>
      <c r="F158" s="28">
        <v>435</v>
      </c>
      <c r="G158" s="28">
        <v>310</v>
      </c>
    </row>
    <row r="159" spans="1:7" ht="15" customHeight="1" thickBot="1">
      <c r="A159" t="s">
        <v>388</v>
      </c>
      <c r="B159" s="20" t="s">
        <v>389</v>
      </c>
      <c r="C159" s="28">
        <v>1529</v>
      </c>
      <c r="D159" s="28">
        <v>0</v>
      </c>
      <c r="E159" s="28">
        <v>17</v>
      </c>
      <c r="F159" s="28">
        <v>1042</v>
      </c>
      <c r="G159" s="28">
        <v>470</v>
      </c>
    </row>
    <row r="160" spans="1:7" ht="15" customHeight="1" thickBot="1">
      <c r="A160" t="s">
        <v>390</v>
      </c>
      <c r="B160" s="20" t="s">
        <v>391</v>
      </c>
      <c r="C160" s="28">
        <v>139</v>
      </c>
      <c r="D160" s="28">
        <v>0</v>
      </c>
      <c r="E160" s="28">
        <v>1</v>
      </c>
      <c r="F160" s="28">
        <v>134</v>
      </c>
      <c r="G160" s="28">
        <v>4</v>
      </c>
    </row>
    <row r="161" spans="1:7" ht="15" customHeight="1" thickBot="1">
      <c r="A161" t="s">
        <v>392</v>
      </c>
      <c r="B161" s="20" t="s">
        <v>393</v>
      </c>
      <c r="C161" s="28">
        <v>148</v>
      </c>
      <c r="D161" s="28">
        <v>0</v>
      </c>
      <c r="E161" s="28">
        <v>4</v>
      </c>
      <c r="F161" s="28">
        <v>144</v>
      </c>
      <c r="G161" s="28">
        <v>0</v>
      </c>
    </row>
    <row r="162" spans="1:7" ht="15" customHeight="1" thickBot="1">
      <c r="A162" t="s">
        <v>394</v>
      </c>
      <c r="B162" s="20" t="s">
        <v>395</v>
      </c>
      <c r="C162" s="28">
        <v>195</v>
      </c>
      <c r="D162" s="28">
        <v>0</v>
      </c>
      <c r="E162" s="28">
        <v>7</v>
      </c>
      <c r="F162" s="28">
        <v>188</v>
      </c>
      <c r="G162" s="28">
        <v>0</v>
      </c>
    </row>
    <row r="163" spans="1:7" ht="15" customHeight="1" thickBot="1">
      <c r="A163" t="s">
        <v>396</v>
      </c>
      <c r="B163" s="20" t="s">
        <v>397</v>
      </c>
      <c r="C163" s="28">
        <v>363</v>
      </c>
      <c r="D163" s="28">
        <v>0</v>
      </c>
      <c r="E163" s="28">
        <v>10</v>
      </c>
      <c r="F163" s="28">
        <v>289</v>
      </c>
      <c r="G163" s="28">
        <v>64</v>
      </c>
    </row>
    <row r="164" spans="1:7" ht="15" customHeight="1" thickBot="1">
      <c r="A164" t="s">
        <v>398</v>
      </c>
      <c r="B164" s="20" t="s">
        <v>399</v>
      </c>
      <c r="C164" s="28">
        <v>273</v>
      </c>
      <c r="D164" s="28">
        <v>0</v>
      </c>
      <c r="E164" s="28">
        <v>1</v>
      </c>
      <c r="F164" s="28">
        <v>272</v>
      </c>
      <c r="G164" s="28">
        <v>0</v>
      </c>
    </row>
    <row r="165" spans="1:7" ht="15" customHeight="1" thickBot="1">
      <c r="A165" t="s">
        <v>400</v>
      </c>
      <c r="B165" s="20" t="s">
        <v>401</v>
      </c>
      <c r="C165" s="28">
        <v>9149</v>
      </c>
      <c r="D165" s="28">
        <v>0</v>
      </c>
      <c r="E165" s="28">
        <v>71</v>
      </c>
      <c r="F165" s="28">
        <v>9032</v>
      </c>
      <c r="G165" s="28">
        <v>46</v>
      </c>
    </row>
    <row r="166" spans="1:7" ht="15" customHeight="1" thickBot="1">
      <c r="A166" t="s">
        <v>402</v>
      </c>
      <c r="B166" s="20" t="s">
        <v>403</v>
      </c>
      <c r="C166" s="28">
        <v>682</v>
      </c>
      <c r="D166" s="28">
        <v>6</v>
      </c>
      <c r="E166" s="28">
        <v>13</v>
      </c>
      <c r="F166" s="28">
        <v>540</v>
      </c>
      <c r="G166" s="28">
        <v>123</v>
      </c>
    </row>
    <row r="167" spans="1:7" ht="15" customHeight="1" thickBot="1">
      <c r="A167" t="s">
        <v>404</v>
      </c>
      <c r="B167" s="20" t="s">
        <v>405</v>
      </c>
      <c r="C167" s="28">
        <v>2109</v>
      </c>
      <c r="D167" s="28">
        <v>1</v>
      </c>
      <c r="E167" s="28">
        <v>55</v>
      </c>
      <c r="F167" s="28">
        <v>2048</v>
      </c>
      <c r="G167" s="28">
        <v>5</v>
      </c>
    </row>
    <row r="168" spans="1:7" ht="15" customHeight="1" thickBot="1">
      <c r="A168" t="s">
        <v>406</v>
      </c>
      <c r="B168" s="20" t="s">
        <v>407</v>
      </c>
      <c r="C168" s="28">
        <v>730</v>
      </c>
      <c r="D168" s="28">
        <v>0</v>
      </c>
      <c r="E168" s="28">
        <v>8</v>
      </c>
      <c r="F168" s="28">
        <v>693</v>
      </c>
      <c r="G168" s="28">
        <v>29</v>
      </c>
    </row>
    <row r="169" spans="1:7" ht="15" customHeight="1" thickBot="1">
      <c r="A169" t="s">
        <v>408</v>
      </c>
      <c r="B169" s="20" t="s">
        <v>409</v>
      </c>
      <c r="C169" s="28">
        <v>165</v>
      </c>
      <c r="D169" s="28">
        <v>0</v>
      </c>
      <c r="E169" s="28">
        <v>0</v>
      </c>
      <c r="F169" s="28">
        <v>165</v>
      </c>
      <c r="G169" s="28">
        <v>0</v>
      </c>
    </row>
    <row r="170" spans="1:7" ht="15" customHeight="1" thickBot="1">
      <c r="A170" t="s">
        <v>410</v>
      </c>
      <c r="B170" s="20" t="s">
        <v>411</v>
      </c>
      <c r="C170" s="28">
        <v>131</v>
      </c>
      <c r="D170" s="28">
        <v>3</v>
      </c>
      <c r="E170" s="28">
        <v>4</v>
      </c>
      <c r="F170" s="28">
        <v>87</v>
      </c>
      <c r="G170" s="28">
        <v>37</v>
      </c>
    </row>
    <row r="171" spans="1:7" ht="15" customHeight="1" thickBot="1">
      <c r="A171" t="s">
        <v>412</v>
      </c>
      <c r="B171" s="20" t="s">
        <v>413</v>
      </c>
      <c r="C171" s="28">
        <v>1723</v>
      </c>
      <c r="D171" s="28">
        <v>13</v>
      </c>
      <c r="E171" s="28">
        <v>168</v>
      </c>
      <c r="F171" s="28">
        <v>1542</v>
      </c>
      <c r="G171" s="28">
        <v>0</v>
      </c>
    </row>
    <row r="172" spans="1:7" ht="15" customHeight="1" thickBot="1">
      <c r="A172" t="s">
        <v>414</v>
      </c>
      <c r="B172" s="20" t="s">
        <v>415</v>
      </c>
      <c r="C172" s="28">
        <v>607</v>
      </c>
      <c r="D172" s="28">
        <v>0</v>
      </c>
      <c r="E172" s="28">
        <v>9</v>
      </c>
      <c r="F172" s="28">
        <v>587</v>
      </c>
      <c r="G172" s="28">
        <v>11</v>
      </c>
    </row>
    <row r="173" spans="1:7" ht="15" customHeight="1" thickBot="1">
      <c r="A173" t="s">
        <v>416</v>
      </c>
      <c r="B173" s="20" t="s">
        <v>417</v>
      </c>
      <c r="C173" s="28">
        <v>723</v>
      </c>
      <c r="D173" s="28">
        <v>0</v>
      </c>
      <c r="E173" s="28">
        <v>20</v>
      </c>
      <c r="F173" s="28">
        <v>703</v>
      </c>
      <c r="G173" s="28">
        <v>0</v>
      </c>
    </row>
    <row r="174" spans="1:7" ht="15" customHeight="1" thickBot="1">
      <c r="A174" t="s">
        <v>418</v>
      </c>
      <c r="B174" s="20" t="s">
        <v>419</v>
      </c>
      <c r="C174" s="28">
        <v>6960</v>
      </c>
      <c r="D174" s="28">
        <v>2</v>
      </c>
      <c r="E174" s="28">
        <v>83</v>
      </c>
      <c r="F174" s="28">
        <v>6502</v>
      </c>
      <c r="G174" s="28">
        <v>373</v>
      </c>
    </row>
    <row r="175" spans="1:7" ht="15" customHeight="1" thickBot="1">
      <c r="A175" t="s">
        <v>420</v>
      </c>
      <c r="B175" s="20" t="s">
        <v>421</v>
      </c>
      <c r="C175" s="28">
        <v>1170</v>
      </c>
      <c r="D175" s="28">
        <v>0</v>
      </c>
      <c r="E175" s="28">
        <v>14</v>
      </c>
      <c r="F175" s="28">
        <v>414</v>
      </c>
      <c r="G175" s="28">
        <v>742</v>
      </c>
    </row>
    <row r="176" spans="1:7" ht="15" customHeight="1" thickBot="1">
      <c r="A176" t="s">
        <v>422</v>
      </c>
      <c r="B176" s="20" t="s">
        <v>423</v>
      </c>
      <c r="C176" s="28">
        <v>306</v>
      </c>
      <c r="D176" s="28">
        <v>0</v>
      </c>
      <c r="E176" s="28">
        <v>23</v>
      </c>
      <c r="F176" s="28">
        <v>224</v>
      </c>
      <c r="G176" s="28">
        <v>59</v>
      </c>
    </row>
    <row r="177" spans="1:7" ht="15" customHeight="1" thickBot="1">
      <c r="A177" t="s">
        <v>424</v>
      </c>
      <c r="B177" s="20" t="s">
        <v>425</v>
      </c>
      <c r="C177" s="28">
        <v>1080</v>
      </c>
      <c r="D177" s="28">
        <v>0</v>
      </c>
      <c r="E177" s="28">
        <v>25</v>
      </c>
      <c r="F177" s="28">
        <v>1004</v>
      </c>
      <c r="G177" s="28">
        <v>51</v>
      </c>
    </row>
    <row r="178" spans="1:7" ht="15" customHeight="1" thickBot="1">
      <c r="A178" t="s">
        <v>426</v>
      </c>
      <c r="B178" s="20" t="s">
        <v>427</v>
      </c>
      <c r="C178" s="28">
        <v>619</v>
      </c>
      <c r="D178" s="28">
        <v>0</v>
      </c>
      <c r="E178" s="28">
        <v>7</v>
      </c>
      <c r="F178" s="28">
        <v>612</v>
      </c>
      <c r="G178" s="28">
        <v>0</v>
      </c>
    </row>
    <row r="179" spans="1:7" ht="15" customHeight="1" thickBot="1">
      <c r="A179" t="s">
        <v>428</v>
      </c>
      <c r="B179" s="20" t="s">
        <v>429</v>
      </c>
      <c r="C179" s="28">
        <v>2069</v>
      </c>
      <c r="D179" s="28">
        <v>0</v>
      </c>
      <c r="E179" s="28">
        <v>28</v>
      </c>
      <c r="F179" s="28">
        <v>2022</v>
      </c>
      <c r="G179" s="28">
        <v>19</v>
      </c>
    </row>
    <row r="180" spans="1:7" ht="15" customHeight="1" thickBot="1">
      <c r="A180" t="s">
        <v>430</v>
      </c>
      <c r="B180" s="20" t="s">
        <v>431</v>
      </c>
      <c r="C180" s="28">
        <v>200</v>
      </c>
      <c r="D180" s="28">
        <v>0</v>
      </c>
      <c r="E180" s="28">
        <v>6</v>
      </c>
      <c r="F180" s="28">
        <v>194</v>
      </c>
      <c r="G180" s="28">
        <v>0</v>
      </c>
    </row>
    <row r="181" spans="1:7" ht="15" customHeight="1" thickBot="1">
      <c r="A181" t="s">
        <v>432</v>
      </c>
      <c r="B181" s="20" t="s">
        <v>433</v>
      </c>
      <c r="C181" s="28">
        <v>590</v>
      </c>
      <c r="D181" s="28">
        <v>0</v>
      </c>
      <c r="E181" s="28">
        <v>10</v>
      </c>
      <c r="F181" s="28">
        <v>578</v>
      </c>
      <c r="G181" s="28">
        <v>2</v>
      </c>
    </row>
    <row r="182" spans="1:7" ht="15" customHeight="1" thickBot="1">
      <c r="A182" t="s">
        <v>434</v>
      </c>
      <c r="B182" s="20" t="s">
        <v>435</v>
      </c>
      <c r="C182" s="28">
        <v>540</v>
      </c>
      <c r="D182" s="28">
        <v>0</v>
      </c>
      <c r="E182" s="28">
        <v>11</v>
      </c>
      <c r="F182" s="28">
        <v>520</v>
      </c>
      <c r="G182" s="28">
        <v>9</v>
      </c>
    </row>
    <row r="183" spans="1:7" ht="15" customHeight="1" thickBot="1">
      <c r="A183" t="s">
        <v>436</v>
      </c>
      <c r="B183" s="20" t="s">
        <v>437</v>
      </c>
      <c r="C183" s="28">
        <v>1718</v>
      </c>
      <c r="D183" s="28">
        <v>0</v>
      </c>
      <c r="E183" s="28">
        <v>3</v>
      </c>
      <c r="F183" s="28">
        <v>392</v>
      </c>
      <c r="G183" s="28">
        <v>1323</v>
      </c>
    </row>
    <row r="184" spans="1:7" ht="15" customHeight="1" thickBot="1">
      <c r="A184" t="s">
        <v>438</v>
      </c>
      <c r="B184" s="20" t="s">
        <v>439</v>
      </c>
      <c r="C184" s="28">
        <v>212</v>
      </c>
      <c r="D184" s="28">
        <v>0</v>
      </c>
      <c r="E184" s="28">
        <v>4</v>
      </c>
      <c r="F184" s="28">
        <v>208</v>
      </c>
      <c r="G184" s="28">
        <v>0</v>
      </c>
    </row>
    <row r="185" spans="1:7" ht="15" customHeight="1" thickBot="1">
      <c r="A185" t="s">
        <v>440</v>
      </c>
      <c r="B185" s="20" t="s">
        <v>441</v>
      </c>
      <c r="C185" s="28">
        <v>790</v>
      </c>
      <c r="D185" s="28">
        <v>0</v>
      </c>
      <c r="E185" s="28">
        <v>13</v>
      </c>
      <c r="F185" s="28">
        <v>735</v>
      </c>
      <c r="G185" s="28">
        <v>42</v>
      </c>
    </row>
    <row r="186" spans="1:7" ht="15" customHeight="1" thickBot="1">
      <c r="A186" t="s">
        <v>442</v>
      </c>
      <c r="B186" s="20" t="s">
        <v>443</v>
      </c>
      <c r="C186" s="28">
        <v>6426</v>
      </c>
      <c r="D186" s="28">
        <v>1</v>
      </c>
      <c r="E186" s="28">
        <v>108</v>
      </c>
      <c r="F186" s="28">
        <v>5977</v>
      </c>
      <c r="G186" s="28">
        <v>340</v>
      </c>
    </row>
    <row r="187" spans="1:7" ht="15" customHeight="1" thickBot="1">
      <c r="A187" t="s">
        <v>444</v>
      </c>
      <c r="B187" s="20" t="s">
        <v>445</v>
      </c>
      <c r="C187" s="28">
        <v>1603</v>
      </c>
      <c r="D187" s="28">
        <v>0</v>
      </c>
      <c r="E187" s="28">
        <v>16</v>
      </c>
      <c r="F187" s="28">
        <v>961</v>
      </c>
      <c r="G187" s="28">
        <v>626</v>
      </c>
    </row>
    <row r="188" spans="1:7" ht="15" customHeight="1" thickBot="1">
      <c r="A188" t="s">
        <v>446</v>
      </c>
      <c r="B188" s="20" t="s">
        <v>447</v>
      </c>
      <c r="C188" s="28">
        <v>349</v>
      </c>
      <c r="D188" s="28">
        <v>0</v>
      </c>
      <c r="E188" s="28">
        <v>16</v>
      </c>
      <c r="F188" s="28">
        <v>292</v>
      </c>
      <c r="G188" s="28">
        <v>41</v>
      </c>
    </row>
    <row r="189" spans="1:7" ht="15" customHeight="1" thickBot="1">
      <c r="A189" t="s">
        <v>448</v>
      </c>
      <c r="B189" s="20" t="s">
        <v>449</v>
      </c>
      <c r="C189" s="28">
        <v>331</v>
      </c>
      <c r="D189" s="28">
        <v>0</v>
      </c>
      <c r="E189" s="28">
        <v>15</v>
      </c>
      <c r="F189" s="28">
        <v>316</v>
      </c>
      <c r="G189" s="28">
        <v>0</v>
      </c>
    </row>
    <row r="190" spans="1:7" ht="15" customHeight="1" thickBot="1">
      <c r="A190" t="s">
        <v>450</v>
      </c>
      <c r="B190" s="20" t="s">
        <v>451</v>
      </c>
      <c r="C190" s="28">
        <v>1899</v>
      </c>
      <c r="D190" s="28">
        <v>1</v>
      </c>
      <c r="E190" s="28">
        <v>21</v>
      </c>
      <c r="F190" s="28">
        <v>1769</v>
      </c>
      <c r="G190" s="28">
        <v>108</v>
      </c>
    </row>
    <row r="191" spans="1:7" ht="15" customHeight="1" thickBot="1">
      <c r="A191" t="s">
        <v>452</v>
      </c>
      <c r="B191" s="20" t="s">
        <v>453</v>
      </c>
      <c r="C191" s="28">
        <v>584</v>
      </c>
      <c r="D191" s="28">
        <v>0</v>
      </c>
      <c r="E191" s="28">
        <v>17</v>
      </c>
      <c r="F191" s="28">
        <v>227</v>
      </c>
      <c r="G191" s="28">
        <v>340</v>
      </c>
    </row>
    <row r="192" spans="1:7" ht="15" customHeight="1" thickBot="1">
      <c r="A192" t="s">
        <v>454</v>
      </c>
      <c r="B192" s="20" t="s">
        <v>455</v>
      </c>
      <c r="C192" s="28">
        <v>237</v>
      </c>
      <c r="D192" s="28">
        <v>0</v>
      </c>
      <c r="E192" s="28">
        <v>7</v>
      </c>
      <c r="F192" s="28">
        <v>228</v>
      </c>
      <c r="G192" s="28">
        <v>2</v>
      </c>
    </row>
    <row r="193" spans="1:7" ht="15" customHeight="1" thickBot="1">
      <c r="A193" t="s">
        <v>456</v>
      </c>
      <c r="B193" s="20" t="s">
        <v>457</v>
      </c>
      <c r="C193" s="28">
        <v>152</v>
      </c>
      <c r="D193" s="28">
        <v>0</v>
      </c>
      <c r="E193" s="28">
        <v>4</v>
      </c>
      <c r="F193" s="28">
        <v>146</v>
      </c>
      <c r="G193" s="28">
        <v>2</v>
      </c>
    </row>
    <row r="194" spans="1:7" ht="15" customHeight="1" thickBot="1">
      <c r="A194" t="s">
        <v>458</v>
      </c>
      <c r="B194" s="20" t="s">
        <v>459</v>
      </c>
      <c r="C194" s="28">
        <v>942</v>
      </c>
      <c r="D194" s="28">
        <v>0</v>
      </c>
      <c r="E194" s="28">
        <v>25</v>
      </c>
      <c r="F194" s="28">
        <v>917</v>
      </c>
      <c r="G194" s="28">
        <v>0</v>
      </c>
    </row>
    <row r="195" spans="1:7" ht="15" customHeight="1" thickBot="1">
      <c r="A195" t="s">
        <v>460</v>
      </c>
      <c r="B195" s="20" t="s">
        <v>461</v>
      </c>
      <c r="C195" s="28">
        <v>253</v>
      </c>
      <c r="D195" s="28">
        <v>0</v>
      </c>
      <c r="E195" s="28">
        <v>13</v>
      </c>
      <c r="F195" s="28">
        <v>232</v>
      </c>
      <c r="G195" s="28">
        <v>8</v>
      </c>
    </row>
    <row r="196" spans="1:7" ht="15" customHeight="1" thickBot="1">
      <c r="A196" t="s">
        <v>462</v>
      </c>
      <c r="B196" s="20" t="s">
        <v>463</v>
      </c>
      <c r="C196" s="28">
        <v>519</v>
      </c>
      <c r="D196" s="28">
        <v>0</v>
      </c>
      <c r="E196" s="28">
        <v>9</v>
      </c>
      <c r="F196" s="28">
        <v>510</v>
      </c>
      <c r="G196" s="28">
        <v>0</v>
      </c>
    </row>
    <row r="197" spans="1:7" ht="15" customHeight="1" thickBot="1">
      <c r="A197" t="s">
        <v>464</v>
      </c>
      <c r="B197" s="20" t="s">
        <v>465</v>
      </c>
      <c r="C197" s="28">
        <v>773</v>
      </c>
      <c r="D197" s="28">
        <v>0</v>
      </c>
      <c r="E197" s="28">
        <v>20</v>
      </c>
      <c r="F197" s="28">
        <v>746</v>
      </c>
      <c r="G197" s="28">
        <v>7</v>
      </c>
    </row>
    <row r="198" spans="1:7" ht="15" customHeight="1" thickBot="1">
      <c r="A198" t="s">
        <v>466</v>
      </c>
      <c r="B198" s="20" t="s">
        <v>467</v>
      </c>
      <c r="C198" s="28">
        <v>399</v>
      </c>
      <c r="D198" s="28">
        <v>0</v>
      </c>
      <c r="E198" s="28">
        <v>29</v>
      </c>
      <c r="F198" s="28">
        <v>370</v>
      </c>
      <c r="G198" s="28">
        <v>0</v>
      </c>
    </row>
    <row r="199" spans="1:7" ht="15" customHeight="1" thickBot="1">
      <c r="A199" t="s">
        <v>468</v>
      </c>
      <c r="B199" s="20" t="s">
        <v>469</v>
      </c>
      <c r="C199" s="28">
        <v>142</v>
      </c>
      <c r="D199" s="28">
        <v>0</v>
      </c>
      <c r="E199" s="28">
        <v>15</v>
      </c>
      <c r="F199" s="28">
        <v>127</v>
      </c>
      <c r="G199" s="28">
        <v>0</v>
      </c>
    </row>
    <row r="200" spans="1:7" ht="15" customHeight="1" thickBot="1">
      <c r="A200" t="s">
        <v>470</v>
      </c>
      <c r="B200" s="20" t="s">
        <v>471</v>
      </c>
      <c r="C200" s="28">
        <v>440</v>
      </c>
      <c r="D200" s="28">
        <v>0</v>
      </c>
      <c r="E200" s="28">
        <v>42</v>
      </c>
      <c r="F200" s="28">
        <v>398</v>
      </c>
      <c r="G200" s="28">
        <v>0</v>
      </c>
    </row>
    <row r="201" spans="1:7" ht="15" customHeight="1" thickBot="1">
      <c r="A201" t="s">
        <v>472</v>
      </c>
      <c r="B201" s="20" t="s">
        <v>473</v>
      </c>
      <c r="C201" s="28">
        <v>991</v>
      </c>
      <c r="D201" s="28">
        <v>0</v>
      </c>
      <c r="E201" s="28">
        <v>19</v>
      </c>
      <c r="F201" s="28">
        <v>972</v>
      </c>
      <c r="G201" s="28">
        <v>0</v>
      </c>
    </row>
    <row r="202" spans="1:7" ht="15" customHeight="1" thickBot="1">
      <c r="A202" t="s">
        <v>474</v>
      </c>
      <c r="B202" s="20" t="s">
        <v>475</v>
      </c>
      <c r="C202" s="28">
        <v>2059</v>
      </c>
      <c r="D202" s="28">
        <v>0</v>
      </c>
      <c r="E202" s="28">
        <v>23</v>
      </c>
      <c r="F202" s="28">
        <v>2003</v>
      </c>
      <c r="G202" s="28">
        <v>33</v>
      </c>
    </row>
    <row r="203" spans="1:7" ht="15" customHeight="1" thickBot="1">
      <c r="A203" t="s">
        <v>476</v>
      </c>
      <c r="B203" s="20" t="s">
        <v>477</v>
      </c>
      <c r="C203" s="28">
        <v>558</v>
      </c>
      <c r="D203" s="28">
        <v>0</v>
      </c>
      <c r="E203" s="28">
        <v>17</v>
      </c>
      <c r="F203" s="28">
        <v>419</v>
      </c>
      <c r="G203" s="28">
        <v>122</v>
      </c>
    </row>
    <row r="204" spans="1:7" ht="15" customHeight="1" thickBot="1">
      <c r="A204" t="s">
        <v>478</v>
      </c>
      <c r="B204" s="20" t="s">
        <v>479</v>
      </c>
      <c r="C204" s="28">
        <v>454</v>
      </c>
      <c r="D204" s="28">
        <v>0</v>
      </c>
      <c r="E204" s="28">
        <v>15</v>
      </c>
      <c r="F204" s="28">
        <v>439</v>
      </c>
      <c r="G204" s="28">
        <v>0</v>
      </c>
    </row>
    <row r="205" spans="1:7" ht="15" customHeight="1" thickBot="1">
      <c r="A205" t="s">
        <v>480</v>
      </c>
      <c r="B205" s="20" t="s">
        <v>481</v>
      </c>
      <c r="C205" s="28">
        <v>398</v>
      </c>
      <c r="D205" s="28">
        <v>0</v>
      </c>
      <c r="E205" s="28">
        <v>23</v>
      </c>
      <c r="F205" s="28">
        <v>290</v>
      </c>
      <c r="G205" s="28">
        <v>85</v>
      </c>
    </row>
    <row r="206" spans="1:7" ht="15" customHeight="1" thickBot="1">
      <c r="A206" t="s">
        <v>482</v>
      </c>
      <c r="B206" s="20" t="s">
        <v>483</v>
      </c>
      <c r="C206" s="28">
        <v>341</v>
      </c>
      <c r="D206" s="28">
        <v>0</v>
      </c>
      <c r="E206" s="28">
        <v>27</v>
      </c>
      <c r="F206" s="28">
        <v>314</v>
      </c>
      <c r="G206" s="28">
        <v>0</v>
      </c>
    </row>
    <row r="207" spans="1:7" ht="15" customHeight="1" thickBot="1">
      <c r="A207" t="s">
        <v>484</v>
      </c>
      <c r="B207" s="20" t="s">
        <v>485</v>
      </c>
      <c r="C207" s="28">
        <v>1475</v>
      </c>
      <c r="D207" s="28">
        <v>0</v>
      </c>
      <c r="E207" s="28">
        <v>20</v>
      </c>
      <c r="F207" s="28">
        <v>1006</v>
      </c>
      <c r="G207" s="28">
        <v>449</v>
      </c>
    </row>
    <row r="208" spans="1:7" ht="15" customHeight="1" thickBot="1">
      <c r="A208" t="s">
        <v>486</v>
      </c>
      <c r="B208" s="20" t="s">
        <v>487</v>
      </c>
      <c r="C208" s="28">
        <v>796</v>
      </c>
      <c r="D208" s="28">
        <v>0</v>
      </c>
      <c r="E208" s="28">
        <v>9</v>
      </c>
      <c r="F208" s="28">
        <v>731</v>
      </c>
      <c r="G208" s="28">
        <v>56</v>
      </c>
    </row>
    <row r="209" spans="1:7" ht="15" customHeight="1" thickBot="1">
      <c r="A209" t="s">
        <v>488</v>
      </c>
      <c r="B209" s="20" t="s">
        <v>489</v>
      </c>
      <c r="C209" s="28">
        <v>855</v>
      </c>
      <c r="D209" s="28">
        <v>0</v>
      </c>
      <c r="E209" s="28">
        <v>10</v>
      </c>
      <c r="F209" s="28">
        <v>831</v>
      </c>
      <c r="G209" s="28">
        <v>14</v>
      </c>
    </row>
    <row r="210" spans="1:7" ht="15" customHeight="1" thickBot="1">
      <c r="A210" t="s">
        <v>490</v>
      </c>
      <c r="B210" s="20" t="s">
        <v>491</v>
      </c>
      <c r="C210" s="28">
        <v>64</v>
      </c>
      <c r="D210" s="28">
        <v>0</v>
      </c>
      <c r="E210" s="28">
        <v>2</v>
      </c>
      <c r="F210" s="28">
        <v>62</v>
      </c>
      <c r="G210" s="28">
        <v>0</v>
      </c>
    </row>
    <row r="211" spans="1:7" ht="15" customHeight="1" thickBot="1">
      <c r="A211" t="s">
        <v>492</v>
      </c>
      <c r="B211" s="20" t="s">
        <v>493</v>
      </c>
      <c r="C211" s="28">
        <v>380</v>
      </c>
      <c r="D211" s="28">
        <v>0</v>
      </c>
      <c r="E211" s="28">
        <v>35</v>
      </c>
      <c r="F211" s="28">
        <v>324</v>
      </c>
      <c r="G211" s="28">
        <v>21</v>
      </c>
    </row>
    <row r="212" spans="1:7" ht="15" customHeight="1" thickBot="1">
      <c r="A212" t="s">
        <v>494</v>
      </c>
      <c r="B212" s="20" t="s">
        <v>495</v>
      </c>
      <c r="C212" s="28">
        <v>640</v>
      </c>
      <c r="D212" s="28">
        <v>0</v>
      </c>
      <c r="E212" s="28">
        <v>45</v>
      </c>
      <c r="F212" s="28">
        <v>538</v>
      </c>
      <c r="G212" s="28">
        <v>57</v>
      </c>
    </row>
    <row r="213" spans="1:7" ht="15" customHeight="1" thickBot="1">
      <c r="A213" t="s">
        <v>496</v>
      </c>
      <c r="B213" s="20" t="s">
        <v>497</v>
      </c>
      <c r="C213" s="28">
        <v>1437</v>
      </c>
      <c r="D213" s="28">
        <v>0</v>
      </c>
      <c r="E213" s="28">
        <v>85</v>
      </c>
      <c r="F213" s="28">
        <v>1112</v>
      </c>
      <c r="G213" s="28">
        <v>240</v>
      </c>
    </row>
    <row r="214" spans="1:7" ht="15" customHeight="1" thickBot="1">
      <c r="A214" t="s">
        <v>498</v>
      </c>
      <c r="B214" s="20" t="s">
        <v>499</v>
      </c>
      <c r="C214" s="28">
        <v>851</v>
      </c>
      <c r="D214" s="28">
        <v>0</v>
      </c>
      <c r="E214" s="28">
        <v>33</v>
      </c>
      <c r="F214" s="28">
        <v>717</v>
      </c>
      <c r="G214" s="28">
        <v>101</v>
      </c>
    </row>
    <row r="215" spans="1:7" ht="15" customHeight="1" thickBot="1">
      <c r="A215" t="s">
        <v>500</v>
      </c>
      <c r="B215" s="20" t="s">
        <v>501</v>
      </c>
      <c r="C215" s="28">
        <v>7106</v>
      </c>
      <c r="D215" s="28">
        <v>0</v>
      </c>
      <c r="E215" s="28">
        <v>84</v>
      </c>
      <c r="F215" s="28">
        <v>6989</v>
      </c>
      <c r="G215" s="28">
        <v>33</v>
      </c>
    </row>
    <row r="216" spans="1:7" ht="15" customHeight="1" thickBot="1">
      <c r="A216" t="s">
        <v>502</v>
      </c>
      <c r="B216" s="20" t="s">
        <v>503</v>
      </c>
      <c r="C216" s="28">
        <v>138</v>
      </c>
      <c r="D216" s="28">
        <v>0</v>
      </c>
      <c r="E216" s="28">
        <v>3</v>
      </c>
      <c r="F216" s="28">
        <v>67</v>
      </c>
      <c r="G216" s="28">
        <v>68</v>
      </c>
    </row>
    <row r="217" spans="1:7" ht="15" customHeight="1" thickBot="1">
      <c r="A217" t="s">
        <v>504</v>
      </c>
      <c r="B217" s="20" t="s">
        <v>505</v>
      </c>
      <c r="C217" s="28">
        <v>135</v>
      </c>
      <c r="D217" s="28">
        <v>0</v>
      </c>
      <c r="E217" s="28">
        <v>6</v>
      </c>
      <c r="F217" s="28">
        <v>105</v>
      </c>
      <c r="G217" s="28">
        <v>24</v>
      </c>
    </row>
    <row r="218" spans="1:7" ht="15" customHeight="1" thickBot="1">
      <c r="A218" t="s">
        <v>506</v>
      </c>
      <c r="B218" s="20" t="s">
        <v>507</v>
      </c>
      <c r="C218" s="28">
        <v>953</v>
      </c>
      <c r="D218" s="28">
        <v>0</v>
      </c>
      <c r="E218" s="28">
        <v>57</v>
      </c>
      <c r="F218" s="28">
        <v>896</v>
      </c>
      <c r="G218" s="28">
        <v>0</v>
      </c>
    </row>
    <row r="219" spans="1:7" ht="15" customHeight="1" thickBot="1">
      <c r="A219" t="s">
        <v>508</v>
      </c>
      <c r="B219" s="20" t="s">
        <v>509</v>
      </c>
      <c r="C219" s="28">
        <v>2682</v>
      </c>
      <c r="D219" s="28">
        <v>0</v>
      </c>
      <c r="E219" s="28">
        <v>67</v>
      </c>
      <c r="F219" s="28">
        <v>2556</v>
      </c>
      <c r="G219" s="28">
        <v>59</v>
      </c>
    </row>
    <row r="220" spans="1:7" ht="15" customHeight="1" thickBot="1">
      <c r="A220" t="s">
        <v>510</v>
      </c>
      <c r="B220" s="20" t="s">
        <v>511</v>
      </c>
      <c r="C220" s="28">
        <v>3978</v>
      </c>
      <c r="D220" s="28">
        <v>1</v>
      </c>
      <c r="E220" s="28">
        <v>86</v>
      </c>
      <c r="F220" s="28">
        <v>3861</v>
      </c>
      <c r="G220" s="28">
        <v>30</v>
      </c>
    </row>
    <row r="221" spans="1:7" ht="15" customHeight="1" thickBot="1">
      <c r="A221" t="s">
        <v>512</v>
      </c>
      <c r="B221" s="20" t="s">
        <v>513</v>
      </c>
      <c r="C221" s="28">
        <v>1834</v>
      </c>
      <c r="D221" s="28">
        <v>0</v>
      </c>
      <c r="E221" s="28">
        <v>35</v>
      </c>
      <c r="F221" s="28">
        <v>1796</v>
      </c>
      <c r="G221" s="28">
        <v>3</v>
      </c>
    </row>
    <row r="222" spans="1:7" ht="15" customHeight="1" thickBot="1">
      <c r="A222" t="s">
        <v>514</v>
      </c>
      <c r="B222" s="20" t="s">
        <v>515</v>
      </c>
      <c r="C222" s="28">
        <v>3077</v>
      </c>
      <c r="D222" s="28">
        <v>0</v>
      </c>
      <c r="E222" s="28">
        <v>50</v>
      </c>
      <c r="F222" s="28">
        <v>2981</v>
      </c>
      <c r="G222" s="28">
        <v>46</v>
      </c>
    </row>
    <row r="223" spans="1:7" ht="15" customHeight="1" thickBot="1">
      <c r="A223" t="s">
        <v>516</v>
      </c>
      <c r="B223" s="20" t="s">
        <v>517</v>
      </c>
      <c r="C223" s="28">
        <v>2575</v>
      </c>
      <c r="D223" s="28">
        <v>0</v>
      </c>
      <c r="E223" s="28">
        <v>108</v>
      </c>
      <c r="F223" s="28">
        <v>2467</v>
      </c>
      <c r="G223" s="28">
        <v>0</v>
      </c>
    </row>
    <row r="224" spans="1:7" ht="15" customHeight="1" thickBot="1">
      <c r="A224" t="s">
        <v>518</v>
      </c>
      <c r="B224" s="20" t="s">
        <v>519</v>
      </c>
      <c r="C224" s="28">
        <v>1403</v>
      </c>
      <c r="D224" s="28">
        <v>0</v>
      </c>
      <c r="E224" s="28">
        <v>37</v>
      </c>
      <c r="F224" s="28">
        <v>1361</v>
      </c>
      <c r="G224" s="28">
        <v>5</v>
      </c>
    </row>
    <row r="225" spans="1:7" ht="15" customHeight="1" thickBot="1">
      <c r="A225" t="s">
        <v>520</v>
      </c>
      <c r="B225" s="20" t="s">
        <v>521</v>
      </c>
      <c r="C225" s="28">
        <v>4007</v>
      </c>
      <c r="D225" s="28">
        <v>0</v>
      </c>
      <c r="E225" s="28">
        <v>59</v>
      </c>
      <c r="F225" s="28">
        <v>3164</v>
      </c>
      <c r="G225" s="28">
        <v>784</v>
      </c>
    </row>
    <row r="226" spans="1:7" ht="15" customHeight="1" thickBot="1">
      <c r="A226" t="s">
        <v>522</v>
      </c>
      <c r="B226" s="20" t="s">
        <v>523</v>
      </c>
      <c r="C226" s="28">
        <v>3120</v>
      </c>
      <c r="D226" s="28">
        <v>131</v>
      </c>
      <c r="E226" s="28">
        <v>28</v>
      </c>
      <c r="F226" s="28">
        <v>2702</v>
      </c>
      <c r="G226" s="28">
        <v>259</v>
      </c>
    </row>
    <row r="227" spans="1:7" ht="15" customHeight="1" thickBot="1">
      <c r="A227" t="s">
        <v>524</v>
      </c>
      <c r="B227" s="20" t="s">
        <v>525</v>
      </c>
      <c r="C227" s="28">
        <v>11337</v>
      </c>
      <c r="D227" s="28">
        <v>139</v>
      </c>
      <c r="E227" s="28">
        <v>162</v>
      </c>
      <c r="F227" s="28">
        <v>10670</v>
      </c>
      <c r="G227" s="28">
        <v>366</v>
      </c>
    </row>
    <row r="228" spans="1:7" ht="15" customHeight="1" thickBot="1">
      <c r="A228" t="s">
        <v>526</v>
      </c>
      <c r="B228" s="20" t="s">
        <v>527</v>
      </c>
      <c r="C228" s="28">
        <v>6974</v>
      </c>
      <c r="D228" s="28">
        <v>305</v>
      </c>
      <c r="E228" s="28">
        <v>104</v>
      </c>
      <c r="F228" s="28">
        <v>5933</v>
      </c>
      <c r="G228" s="28">
        <v>632</v>
      </c>
    </row>
    <row r="229" spans="1:7" ht="15" customHeight="1" thickBot="1">
      <c r="A229" t="s">
        <v>528</v>
      </c>
      <c r="B229" s="20" t="s">
        <v>529</v>
      </c>
      <c r="C229" s="28">
        <v>3110</v>
      </c>
      <c r="D229" s="28">
        <v>23</v>
      </c>
      <c r="E229" s="28">
        <v>56</v>
      </c>
      <c r="F229" s="28">
        <v>2901</v>
      </c>
      <c r="G229" s="28">
        <v>130</v>
      </c>
    </row>
    <row r="230" spans="1:7" ht="15" customHeight="1" thickBot="1">
      <c r="A230" t="s">
        <v>530</v>
      </c>
      <c r="B230" s="20" t="s">
        <v>531</v>
      </c>
      <c r="C230" s="28">
        <v>7607</v>
      </c>
      <c r="D230" s="28">
        <v>19</v>
      </c>
      <c r="E230" s="28">
        <v>78</v>
      </c>
      <c r="F230" s="28">
        <v>7505</v>
      </c>
      <c r="G230" s="28">
        <v>5</v>
      </c>
    </row>
    <row r="231" spans="1:7" ht="15" customHeight="1" thickBot="1">
      <c r="A231" t="s">
        <v>532</v>
      </c>
      <c r="B231" s="20" t="s">
        <v>533</v>
      </c>
      <c r="C231" s="28">
        <v>3044</v>
      </c>
      <c r="D231" s="28">
        <v>7</v>
      </c>
      <c r="E231" s="28">
        <v>37</v>
      </c>
      <c r="F231" s="28">
        <v>2852</v>
      </c>
      <c r="G231" s="28">
        <v>148</v>
      </c>
    </row>
    <row r="232" spans="1:7" ht="15" customHeight="1" thickBot="1">
      <c r="A232" t="s">
        <v>534</v>
      </c>
      <c r="B232" s="20" t="s">
        <v>535</v>
      </c>
      <c r="C232" s="28">
        <v>1410</v>
      </c>
      <c r="D232" s="28">
        <v>19</v>
      </c>
      <c r="E232" s="28">
        <v>2</v>
      </c>
      <c r="F232" s="28">
        <v>704</v>
      </c>
      <c r="G232" s="28">
        <v>685</v>
      </c>
    </row>
    <row r="233" spans="1:7" ht="15" customHeight="1" thickBot="1">
      <c r="A233" t="s">
        <v>536</v>
      </c>
      <c r="B233" s="20" t="s">
        <v>537</v>
      </c>
      <c r="C233" s="28">
        <v>2075</v>
      </c>
      <c r="D233" s="28">
        <v>0</v>
      </c>
      <c r="E233" s="28">
        <v>16</v>
      </c>
      <c r="F233" s="28">
        <v>2059</v>
      </c>
      <c r="G233" s="28">
        <v>0</v>
      </c>
    </row>
    <row r="234" spans="1:7" ht="15" customHeight="1" thickBot="1">
      <c r="A234" t="s">
        <v>538</v>
      </c>
      <c r="B234" s="20" t="s">
        <v>539</v>
      </c>
      <c r="C234" s="28">
        <v>2127</v>
      </c>
      <c r="D234" s="28">
        <v>0</v>
      </c>
      <c r="E234" s="28">
        <v>26</v>
      </c>
      <c r="F234" s="28">
        <v>2101</v>
      </c>
      <c r="G234" s="28">
        <v>0</v>
      </c>
    </row>
    <row r="235" spans="1:7" ht="15" customHeight="1" thickBot="1">
      <c r="A235" t="s">
        <v>540</v>
      </c>
      <c r="B235" s="20" t="s">
        <v>541</v>
      </c>
      <c r="C235" s="28">
        <v>498</v>
      </c>
      <c r="D235" s="28">
        <v>0</v>
      </c>
      <c r="E235" s="28">
        <v>4</v>
      </c>
      <c r="F235" s="28">
        <v>494</v>
      </c>
      <c r="G235" s="28">
        <v>0</v>
      </c>
    </row>
    <row r="236" spans="1:7" ht="15" customHeight="1" thickBot="1">
      <c r="A236" t="s">
        <v>542</v>
      </c>
      <c r="B236" s="20" t="s">
        <v>543</v>
      </c>
      <c r="C236" s="28">
        <v>4640</v>
      </c>
      <c r="D236" s="28">
        <v>1</v>
      </c>
      <c r="E236" s="28">
        <v>101</v>
      </c>
      <c r="F236" s="28">
        <v>4076</v>
      </c>
      <c r="G236" s="28">
        <v>462</v>
      </c>
    </row>
    <row r="237" spans="1:7" ht="15" customHeight="1" thickBot="1">
      <c r="A237" t="s">
        <v>544</v>
      </c>
      <c r="B237" s="20" t="s">
        <v>545</v>
      </c>
      <c r="C237" s="28">
        <v>4895</v>
      </c>
      <c r="D237" s="28">
        <v>51</v>
      </c>
      <c r="E237" s="28">
        <v>46</v>
      </c>
      <c r="F237" s="28">
        <v>4603</v>
      </c>
      <c r="G237" s="28">
        <v>195</v>
      </c>
    </row>
    <row r="238" spans="1:7" ht="15" customHeight="1" thickBot="1">
      <c r="A238" t="s">
        <v>546</v>
      </c>
      <c r="B238" s="20" t="s">
        <v>547</v>
      </c>
      <c r="C238" s="28">
        <v>1031</v>
      </c>
      <c r="D238" s="28">
        <v>0</v>
      </c>
      <c r="E238" s="28">
        <v>11</v>
      </c>
      <c r="F238" s="28">
        <v>915</v>
      </c>
      <c r="G238" s="28">
        <v>105</v>
      </c>
    </row>
    <row r="239" spans="1:7" ht="15" customHeight="1" thickBot="1">
      <c r="A239" t="s">
        <v>548</v>
      </c>
      <c r="B239" s="20" t="s">
        <v>549</v>
      </c>
      <c r="C239" s="28">
        <v>4687</v>
      </c>
      <c r="D239" s="28">
        <v>0</v>
      </c>
      <c r="E239" s="28">
        <v>89</v>
      </c>
      <c r="F239" s="28">
        <v>4598</v>
      </c>
      <c r="G239" s="28">
        <v>0</v>
      </c>
    </row>
    <row r="240" spans="1:7" ht="15" customHeight="1" thickBot="1">
      <c r="A240" t="s">
        <v>550</v>
      </c>
      <c r="B240" s="20" t="s">
        <v>551</v>
      </c>
      <c r="C240" s="28">
        <v>6464</v>
      </c>
      <c r="D240" s="28">
        <v>0</v>
      </c>
      <c r="E240" s="28">
        <v>91</v>
      </c>
      <c r="F240" s="28">
        <v>5650</v>
      </c>
      <c r="G240" s="28">
        <v>723</v>
      </c>
    </row>
    <row r="241" spans="1:7" ht="15" customHeight="1" thickBot="1">
      <c r="A241" t="s">
        <v>552</v>
      </c>
      <c r="B241" s="20" t="s">
        <v>553</v>
      </c>
      <c r="C241" s="28">
        <v>5077</v>
      </c>
      <c r="D241" s="28">
        <v>29</v>
      </c>
      <c r="E241" s="28">
        <v>123</v>
      </c>
      <c r="F241" s="28">
        <v>4833</v>
      </c>
      <c r="G241" s="28">
        <v>92</v>
      </c>
    </row>
    <row r="242" spans="1:7" ht="15" customHeight="1" thickBot="1">
      <c r="A242" t="s">
        <v>554</v>
      </c>
      <c r="B242" s="20" t="s">
        <v>555</v>
      </c>
      <c r="C242" s="28">
        <v>1498</v>
      </c>
      <c r="D242" s="28">
        <v>0</v>
      </c>
      <c r="E242" s="28">
        <v>32</v>
      </c>
      <c r="F242" s="28">
        <v>1428</v>
      </c>
      <c r="G242" s="28">
        <v>38</v>
      </c>
    </row>
    <row r="243" spans="1:7" ht="15" customHeight="1" thickBot="1">
      <c r="A243" t="s">
        <v>556</v>
      </c>
      <c r="B243" s="20" t="s">
        <v>557</v>
      </c>
      <c r="C243" s="28">
        <v>556</v>
      </c>
      <c r="D243" s="28">
        <v>1</v>
      </c>
      <c r="E243" s="28">
        <v>16</v>
      </c>
      <c r="F243" s="28">
        <v>539</v>
      </c>
      <c r="G243" s="28">
        <v>0</v>
      </c>
    </row>
    <row r="244" spans="1:7" ht="15" customHeight="1" thickBot="1">
      <c r="A244" t="s">
        <v>558</v>
      </c>
      <c r="B244" s="20" t="s">
        <v>559</v>
      </c>
      <c r="C244" s="28">
        <v>2874</v>
      </c>
      <c r="D244" s="28">
        <v>1</v>
      </c>
      <c r="E244" s="28">
        <v>85</v>
      </c>
      <c r="F244" s="28">
        <v>2788</v>
      </c>
      <c r="G244" s="28">
        <v>0</v>
      </c>
    </row>
    <row r="245" spans="1:7" ht="15" customHeight="1" thickBot="1">
      <c r="A245" t="s">
        <v>560</v>
      </c>
      <c r="B245" s="20" t="s">
        <v>561</v>
      </c>
      <c r="C245" s="28">
        <v>4520</v>
      </c>
      <c r="D245" s="28">
        <v>3</v>
      </c>
      <c r="E245" s="28">
        <v>72</v>
      </c>
      <c r="F245" s="28">
        <v>4438</v>
      </c>
      <c r="G245" s="28">
        <v>7</v>
      </c>
    </row>
    <row r="246" spans="1:7" ht="15" customHeight="1" thickBot="1">
      <c r="A246" t="s">
        <v>562</v>
      </c>
      <c r="B246" s="20" t="s">
        <v>563</v>
      </c>
      <c r="C246" s="28">
        <v>3534</v>
      </c>
      <c r="D246" s="28">
        <v>0</v>
      </c>
      <c r="E246" s="28">
        <v>75</v>
      </c>
      <c r="F246" s="28">
        <v>3429</v>
      </c>
      <c r="G246" s="28">
        <v>30</v>
      </c>
    </row>
    <row r="247" spans="1:7" ht="15" customHeight="1" thickBot="1">
      <c r="A247" t="s">
        <v>564</v>
      </c>
      <c r="B247" s="20" t="s">
        <v>565</v>
      </c>
      <c r="C247" s="28">
        <v>3780</v>
      </c>
      <c r="D247" s="28">
        <v>0</v>
      </c>
      <c r="E247" s="28">
        <v>46</v>
      </c>
      <c r="F247" s="28">
        <v>3734</v>
      </c>
      <c r="G247" s="28">
        <v>0</v>
      </c>
    </row>
    <row r="248" spans="1:7" ht="15" customHeight="1" thickBot="1">
      <c r="A248" t="s">
        <v>566</v>
      </c>
      <c r="B248" s="20" t="s">
        <v>567</v>
      </c>
      <c r="C248" s="28">
        <v>425</v>
      </c>
      <c r="D248" s="28">
        <v>0</v>
      </c>
      <c r="E248" s="28">
        <v>2</v>
      </c>
      <c r="F248" s="28">
        <v>418</v>
      </c>
      <c r="G248" s="28">
        <v>5</v>
      </c>
    </row>
    <row r="249" spans="1:7" ht="15" customHeight="1" thickBot="1">
      <c r="A249" t="s">
        <v>568</v>
      </c>
      <c r="B249" s="20" t="s">
        <v>569</v>
      </c>
      <c r="C249" s="28">
        <v>3638</v>
      </c>
      <c r="D249" s="28">
        <v>0</v>
      </c>
      <c r="E249" s="28">
        <v>62</v>
      </c>
      <c r="F249" s="28">
        <v>3548</v>
      </c>
      <c r="G249" s="28">
        <v>28</v>
      </c>
    </row>
    <row r="250" spans="1:7" ht="15" customHeight="1" thickBot="1">
      <c r="A250" t="s">
        <v>570</v>
      </c>
      <c r="B250" s="20" t="s">
        <v>571</v>
      </c>
      <c r="C250" s="28">
        <v>437</v>
      </c>
      <c r="D250" s="28">
        <v>0</v>
      </c>
      <c r="E250" s="28">
        <v>9</v>
      </c>
      <c r="F250" s="28">
        <v>428</v>
      </c>
      <c r="G250" s="28">
        <v>0</v>
      </c>
    </row>
    <row r="251" spans="1:7" ht="15" customHeight="1" thickBot="1">
      <c r="A251" t="s">
        <v>572</v>
      </c>
      <c r="B251" s="20" t="s">
        <v>573</v>
      </c>
      <c r="C251" s="28">
        <v>2883</v>
      </c>
      <c r="D251" s="28">
        <v>0</v>
      </c>
      <c r="E251" s="28">
        <v>30</v>
      </c>
      <c r="F251" s="28">
        <v>2853</v>
      </c>
      <c r="G251" s="28">
        <v>0</v>
      </c>
    </row>
    <row r="252" spans="1:7" ht="15" customHeight="1" thickBot="1">
      <c r="A252" t="s">
        <v>574</v>
      </c>
      <c r="B252" s="20" t="s">
        <v>575</v>
      </c>
      <c r="C252" s="28">
        <v>1676</v>
      </c>
      <c r="D252" s="28">
        <v>0</v>
      </c>
      <c r="E252" s="28">
        <v>14</v>
      </c>
      <c r="F252" s="28">
        <v>1662</v>
      </c>
      <c r="G252" s="28">
        <v>0</v>
      </c>
    </row>
    <row r="253" spans="1:7" ht="15" customHeight="1" thickBot="1">
      <c r="A253" t="s">
        <v>576</v>
      </c>
      <c r="B253" s="20" t="s">
        <v>577</v>
      </c>
      <c r="C253" s="28">
        <v>263</v>
      </c>
      <c r="D253" s="28">
        <v>0</v>
      </c>
      <c r="E253" s="28">
        <v>0</v>
      </c>
      <c r="F253" s="28">
        <v>260</v>
      </c>
      <c r="G253" s="28">
        <v>3</v>
      </c>
    </row>
    <row r="254" spans="1:7" ht="15" customHeight="1" thickBot="1">
      <c r="A254" t="s">
        <v>578</v>
      </c>
      <c r="B254" s="20" t="s">
        <v>579</v>
      </c>
      <c r="C254" s="28">
        <v>612</v>
      </c>
      <c r="D254" s="28">
        <v>31</v>
      </c>
      <c r="E254" s="28">
        <v>6</v>
      </c>
      <c r="F254" s="28">
        <v>400</v>
      </c>
      <c r="G254" s="28">
        <v>175</v>
      </c>
    </row>
    <row r="255" spans="1:7" ht="15" customHeight="1" thickBot="1">
      <c r="A255" t="s">
        <v>580</v>
      </c>
      <c r="B255" s="20" t="s">
        <v>581</v>
      </c>
      <c r="C255" s="28">
        <v>2791</v>
      </c>
      <c r="D255" s="28">
        <v>18</v>
      </c>
      <c r="E255" s="28">
        <v>64</v>
      </c>
      <c r="F255" s="28">
        <v>2484</v>
      </c>
      <c r="G255" s="28">
        <v>225</v>
      </c>
    </row>
    <row r="256" spans="1:7" ht="15" customHeight="1" thickBot="1">
      <c r="A256" t="s">
        <v>582</v>
      </c>
      <c r="B256" s="20" t="s">
        <v>583</v>
      </c>
      <c r="C256" s="28">
        <v>3171</v>
      </c>
      <c r="D256" s="28">
        <v>46</v>
      </c>
      <c r="E256" s="28">
        <v>45</v>
      </c>
      <c r="F256" s="28">
        <v>2918</v>
      </c>
      <c r="G256" s="28">
        <v>162</v>
      </c>
    </row>
    <row r="257" spans="1:7" ht="15" customHeight="1" thickBot="1">
      <c r="A257" t="s">
        <v>584</v>
      </c>
      <c r="B257" s="20" t="s">
        <v>585</v>
      </c>
      <c r="C257" s="28">
        <v>6837</v>
      </c>
      <c r="D257" s="28">
        <v>134</v>
      </c>
      <c r="E257" s="28">
        <v>133</v>
      </c>
      <c r="F257" s="28">
        <v>5729</v>
      </c>
      <c r="G257" s="28">
        <v>841</v>
      </c>
    </row>
    <row r="258" spans="1:7" ht="15" customHeight="1" thickBot="1">
      <c r="A258" t="s">
        <v>586</v>
      </c>
      <c r="B258" s="20" t="s">
        <v>587</v>
      </c>
      <c r="C258" s="28">
        <v>320</v>
      </c>
      <c r="D258" s="28">
        <v>4</v>
      </c>
      <c r="E258" s="28">
        <v>5</v>
      </c>
      <c r="F258" s="28">
        <v>255</v>
      </c>
      <c r="G258" s="28">
        <v>56</v>
      </c>
    </row>
    <row r="259" spans="1:7" ht="15" customHeight="1" thickBot="1">
      <c r="A259" t="s">
        <v>588</v>
      </c>
      <c r="B259" s="20" t="s">
        <v>589</v>
      </c>
      <c r="C259" s="28">
        <v>271</v>
      </c>
      <c r="D259" s="28">
        <v>0</v>
      </c>
      <c r="E259" s="28">
        <v>0</v>
      </c>
      <c r="F259" s="28">
        <v>221</v>
      </c>
      <c r="G259" s="28">
        <v>50</v>
      </c>
    </row>
    <row r="260" spans="1:7" ht="15" customHeight="1" thickBot="1">
      <c r="A260" t="s">
        <v>590</v>
      </c>
      <c r="B260" s="20" t="s">
        <v>591</v>
      </c>
      <c r="C260" s="28">
        <v>353</v>
      </c>
      <c r="D260" s="28">
        <v>13</v>
      </c>
      <c r="E260" s="28">
        <v>10</v>
      </c>
      <c r="F260" s="28">
        <v>259</v>
      </c>
      <c r="G260" s="28">
        <v>71</v>
      </c>
    </row>
    <row r="261" spans="1:7" ht="15" customHeight="1" thickBot="1">
      <c r="A261" t="s">
        <v>592</v>
      </c>
      <c r="B261" s="20" t="s">
        <v>593</v>
      </c>
      <c r="C261" s="28">
        <v>7710</v>
      </c>
      <c r="D261" s="28">
        <v>110</v>
      </c>
      <c r="E261" s="28">
        <v>84</v>
      </c>
      <c r="F261" s="28">
        <v>5766</v>
      </c>
      <c r="G261" s="28">
        <v>1750</v>
      </c>
    </row>
    <row r="262" spans="1:7" ht="15" customHeight="1" thickBot="1">
      <c r="A262" t="s">
        <v>594</v>
      </c>
      <c r="B262" s="20" t="s">
        <v>595</v>
      </c>
      <c r="C262" s="28">
        <v>4147</v>
      </c>
      <c r="D262" s="28">
        <v>25</v>
      </c>
      <c r="E262" s="28">
        <v>57</v>
      </c>
      <c r="F262" s="28">
        <v>3646</v>
      </c>
      <c r="G262" s="28">
        <v>419</v>
      </c>
    </row>
    <row r="263" spans="1:7" ht="15" customHeight="1" thickBot="1">
      <c r="A263" t="s">
        <v>596</v>
      </c>
      <c r="B263" s="20" t="s">
        <v>597</v>
      </c>
      <c r="C263" s="28">
        <v>1994</v>
      </c>
      <c r="D263" s="28">
        <v>2</v>
      </c>
      <c r="E263" s="28">
        <v>57</v>
      </c>
      <c r="F263" s="28">
        <v>1862</v>
      </c>
      <c r="G263" s="28">
        <v>73</v>
      </c>
    </row>
    <row r="264" spans="1:7" ht="15" customHeight="1" thickBot="1">
      <c r="A264" t="s">
        <v>598</v>
      </c>
      <c r="B264" s="20" t="s">
        <v>599</v>
      </c>
      <c r="C264" s="28">
        <v>1274</v>
      </c>
      <c r="D264" s="28">
        <v>0</v>
      </c>
      <c r="E264" s="28">
        <v>21</v>
      </c>
      <c r="F264" s="28">
        <v>1253</v>
      </c>
      <c r="G264" s="28">
        <v>0</v>
      </c>
    </row>
    <row r="265" spans="1:7" ht="15" customHeight="1" thickBot="1">
      <c r="A265" t="s">
        <v>600</v>
      </c>
      <c r="B265" s="20" t="s">
        <v>601</v>
      </c>
      <c r="C265" s="28">
        <v>1367</v>
      </c>
      <c r="D265" s="28">
        <v>4</v>
      </c>
      <c r="E265" s="28">
        <v>9</v>
      </c>
      <c r="F265" s="28">
        <v>960</v>
      </c>
      <c r="G265" s="28">
        <v>394</v>
      </c>
    </row>
    <row r="266" spans="1:7" ht="15" customHeight="1" thickBot="1">
      <c r="A266" t="s">
        <v>602</v>
      </c>
      <c r="B266" s="20" t="s">
        <v>603</v>
      </c>
      <c r="C266" s="28">
        <v>5389</v>
      </c>
      <c r="D266" s="28">
        <v>64</v>
      </c>
      <c r="E266" s="28">
        <v>66</v>
      </c>
      <c r="F266" s="28">
        <v>5000</v>
      </c>
      <c r="G266" s="28">
        <v>259</v>
      </c>
    </row>
    <row r="267" spans="1:7" ht="15" customHeight="1" thickBot="1">
      <c r="A267" t="s">
        <v>604</v>
      </c>
      <c r="B267" s="20" t="s">
        <v>605</v>
      </c>
      <c r="C267" s="28">
        <v>4157</v>
      </c>
      <c r="D267" s="28">
        <v>20</v>
      </c>
      <c r="E267" s="28">
        <v>34</v>
      </c>
      <c r="F267" s="28">
        <v>2038</v>
      </c>
      <c r="G267" s="28">
        <v>2065</v>
      </c>
    </row>
    <row r="268" spans="1:7" ht="15" customHeight="1" thickBot="1">
      <c r="A268" t="s">
        <v>606</v>
      </c>
      <c r="B268" s="20" t="s">
        <v>607</v>
      </c>
      <c r="C268" s="28">
        <v>1725</v>
      </c>
      <c r="D268" s="28">
        <v>8</v>
      </c>
      <c r="E268" s="28">
        <v>6</v>
      </c>
      <c r="F268" s="28">
        <v>546</v>
      </c>
      <c r="G268" s="28">
        <v>1165</v>
      </c>
    </row>
    <row r="269" spans="1:7" ht="15" customHeight="1" thickBot="1">
      <c r="A269" t="s">
        <v>608</v>
      </c>
      <c r="B269" s="20" t="s">
        <v>609</v>
      </c>
      <c r="C269" s="28">
        <v>7215</v>
      </c>
      <c r="D269" s="28">
        <v>227</v>
      </c>
      <c r="E269" s="28">
        <v>125</v>
      </c>
      <c r="F269" s="28">
        <v>5891</v>
      </c>
      <c r="G269" s="28">
        <v>972</v>
      </c>
    </row>
    <row r="270" spans="1:7" ht="15" customHeight="1" thickBot="1">
      <c r="A270" t="s">
        <v>610</v>
      </c>
      <c r="B270" s="20" t="s">
        <v>611</v>
      </c>
      <c r="C270" s="28">
        <v>1520</v>
      </c>
      <c r="D270" s="28">
        <v>0</v>
      </c>
      <c r="E270" s="28">
        <v>34</v>
      </c>
      <c r="F270" s="28">
        <v>1355</v>
      </c>
      <c r="G270" s="28">
        <v>131</v>
      </c>
    </row>
    <row r="271" spans="1:7" ht="15" customHeight="1" thickBot="1">
      <c r="A271" t="s">
        <v>612</v>
      </c>
      <c r="B271" s="20" t="s">
        <v>613</v>
      </c>
      <c r="C271" s="28">
        <v>3195</v>
      </c>
      <c r="D271" s="28">
        <v>0</v>
      </c>
      <c r="E271" s="28">
        <v>40</v>
      </c>
      <c r="F271" s="28">
        <v>3155</v>
      </c>
      <c r="G271" s="28">
        <v>0</v>
      </c>
    </row>
    <row r="272" spans="1:7" ht="15" customHeight="1" thickBot="1">
      <c r="A272" t="s">
        <v>614</v>
      </c>
      <c r="B272" s="20" t="s">
        <v>615</v>
      </c>
      <c r="C272" s="28">
        <v>6900</v>
      </c>
      <c r="D272" s="28">
        <v>163</v>
      </c>
      <c r="E272" s="28">
        <v>207</v>
      </c>
      <c r="F272" s="28">
        <v>5498</v>
      </c>
      <c r="G272" s="28">
        <v>1032</v>
      </c>
    </row>
    <row r="273" spans="1:7" ht="15" customHeight="1" thickBot="1">
      <c r="A273" t="s">
        <v>616</v>
      </c>
      <c r="B273" s="20" t="s">
        <v>617</v>
      </c>
      <c r="C273" s="28">
        <v>2270</v>
      </c>
      <c r="D273" s="28">
        <v>0</v>
      </c>
      <c r="E273" s="28">
        <v>18</v>
      </c>
      <c r="F273" s="28">
        <v>2135</v>
      </c>
      <c r="G273" s="28">
        <v>117</v>
      </c>
    </row>
    <row r="274" spans="1:7" ht="15" customHeight="1" thickBot="1">
      <c r="A274" t="s">
        <v>618</v>
      </c>
      <c r="B274" s="20" t="s">
        <v>619</v>
      </c>
      <c r="C274" s="28">
        <v>1417</v>
      </c>
      <c r="D274" s="28">
        <v>0</v>
      </c>
      <c r="E274" s="28">
        <v>15</v>
      </c>
      <c r="F274" s="28">
        <v>1402</v>
      </c>
      <c r="G274" s="28">
        <v>0</v>
      </c>
    </row>
    <row r="275" spans="1:7" ht="15" customHeight="1" thickBot="1">
      <c r="A275" t="s">
        <v>620</v>
      </c>
      <c r="B275" s="20" t="s">
        <v>621</v>
      </c>
      <c r="C275" s="28">
        <v>1113</v>
      </c>
      <c r="D275" s="28">
        <v>0</v>
      </c>
      <c r="E275" s="28">
        <v>9</v>
      </c>
      <c r="F275" s="28">
        <v>830</v>
      </c>
      <c r="G275" s="28">
        <v>274</v>
      </c>
    </row>
    <row r="276" spans="1:7" ht="15" customHeight="1" thickBot="1">
      <c r="A276" t="s">
        <v>622</v>
      </c>
      <c r="B276" s="20" t="s">
        <v>623</v>
      </c>
      <c r="C276" s="28">
        <v>4216</v>
      </c>
      <c r="D276" s="28">
        <v>0</v>
      </c>
      <c r="E276" s="28">
        <v>41</v>
      </c>
      <c r="F276" s="28">
        <v>4175</v>
      </c>
      <c r="G276" s="28">
        <v>0</v>
      </c>
    </row>
    <row r="277" spans="1:7" ht="15" customHeight="1" thickBot="1">
      <c r="A277" t="s">
        <v>624</v>
      </c>
      <c r="B277" s="20" t="s">
        <v>625</v>
      </c>
      <c r="C277" s="28">
        <v>1893</v>
      </c>
      <c r="D277" s="28">
        <v>0</v>
      </c>
      <c r="E277" s="28">
        <v>31</v>
      </c>
      <c r="F277" s="28">
        <v>1803</v>
      </c>
      <c r="G277" s="28">
        <v>59</v>
      </c>
    </row>
    <row r="278" spans="1:7" ht="15" customHeight="1" thickBot="1">
      <c r="A278" t="s">
        <v>626</v>
      </c>
      <c r="B278" s="20" t="s">
        <v>627</v>
      </c>
      <c r="C278" s="28">
        <v>1521</v>
      </c>
      <c r="D278" s="28">
        <v>0</v>
      </c>
      <c r="E278" s="28">
        <v>19</v>
      </c>
      <c r="F278" s="28">
        <v>1490</v>
      </c>
      <c r="G278" s="28">
        <v>12</v>
      </c>
    </row>
    <row r="279" spans="1:7" ht="15" customHeight="1" thickBot="1">
      <c r="A279" t="s">
        <v>628</v>
      </c>
      <c r="B279" s="20" t="s">
        <v>629</v>
      </c>
      <c r="C279" s="28">
        <v>7649</v>
      </c>
      <c r="D279" s="28">
        <v>8</v>
      </c>
      <c r="E279" s="28">
        <v>53</v>
      </c>
      <c r="F279" s="28">
        <v>3841</v>
      </c>
      <c r="G279" s="28">
        <v>3747</v>
      </c>
    </row>
    <row r="280" spans="1:7" ht="15" customHeight="1" thickBot="1">
      <c r="A280" t="s">
        <v>630</v>
      </c>
      <c r="B280" s="20" t="s">
        <v>631</v>
      </c>
      <c r="C280" s="28">
        <v>1320</v>
      </c>
      <c r="D280" s="28">
        <v>8</v>
      </c>
      <c r="E280" s="28">
        <v>17</v>
      </c>
      <c r="F280" s="28">
        <v>976</v>
      </c>
      <c r="G280" s="28">
        <v>319</v>
      </c>
    </row>
    <row r="281" spans="1:7" ht="15" customHeight="1" thickBot="1">
      <c r="A281" t="s">
        <v>632</v>
      </c>
      <c r="B281" s="20" t="s">
        <v>633</v>
      </c>
      <c r="C281" s="28">
        <v>1799</v>
      </c>
      <c r="D281" s="28">
        <v>21</v>
      </c>
      <c r="E281" s="28">
        <v>32</v>
      </c>
      <c r="F281" s="28">
        <v>1706</v>
      </c>
      <c r="G281" s="28">
        <v>40</v>
      </c>
    </row>
    <row r="282" spans="1:7" ht="15" customHeight="1" thickBot="1">
      <c r="A282" t="s">
        <v>634</v>
      </c>
      <c r="B282" s="20" t="s">
        <v>635</v>
      </c>
      <c r="C282" s="28">
        <v>6118</v>
      </c>
      <c r="D282" s="28">
        <v>70</v>
      </c>
      <c r="E282" s="28">
        <v>64</v>
      </c>
      <c r="F282" s="28">
        <v>5428</v>
      </c>
      <c r="G282" s="28">
        <v>556</v>
      </c>
    </row>
    <row r="283" spans="1:7" ht="15" customHeight="1" thickBot="1">
      <c r="A283" t="s">
        <v>636</v>
      </c>
      <c r="B283" s="20" t="s">
        <v>637</v>
      </c>
      <c r="C283" s="28">
        <v>804</v>
      </c>
      <c r="D283" s="28">
        <v>21</v>
      </c>
      <c r="E283" s="28">
        <v>23</v>
      </c>
      <c r="F283" s="28">
        <v>500</v>
      </c>
      <c r="G283" s="28">
        <v>260</v>
      </c>
    </row>
    <row r="284" spans="1:7" ht="15" customHeight="1" thickBot="1">
      <c r="A284" t="s">
        <v>638</v>
      </c>
      <c r="B284" s="20" t="s">
        <v>639</v>
      </c>
      <c r="C284" s="28">
        <v>3363</v>
      </c>
      <c r="D284" s="28">
        <v>22</v>
      </c>
      <c r="E284" s="28">
        <v>62</v>
      </c>
      <c r="F284" s="28">
        <v>2822</v>
      </c>
      <c r="G284" s="28">
        <v>457</v>
      </c>
    </row>
    <row r="285" spans="1:7" ht="15" customHeight="1" thickBot="1">
      <c r="A285" t="s">
        <v>640</v>
      </c>
      <c r="B285" s="20" t="s">
        <v>641</v>
      </c>
      <c r="C285" s="28">
        <v>6379</v>
      </c>
      <c r="D285" s="28">
        <v>0</v>
      </c>
      <c r="E285" s="28">
        <v>56</v>
      </c>
      <c r="F285" s="28">
        <v>5980</v>
      </c>
      <c r="G285" s="28">
        <v>343</v>
      </c>
    </row>
    <row r="286" spans="1:7" ht="15" customHeight="1" thickBot="1">
      <c r="A286" t="s">
        <v>642</v>
      </c>
      <c r="B286" s="20" t="s">
        <v>643</v>
      </c>
      <c r="C286" s="28">
        <v>2262</v>
      </c>
      <c r="D286" s="28">
        <v>0</v>
      </c>
      <c r="E286" s="28">
        <v>37</v>
      </c>
      <c r="F286" s="28">
        <v>2095</v>
      </c>
      <c r="G286" s="28">
        <v>130</v>
      </c>
    </row>
    <row r="287" spans="1:7" ht="15" customHeight="1" thickBot="1">
      <c r="A287" t="s">
        <v>644</v>
      </c>
      <c r="B287" s="20" t="s">
        <v>645</v>
      </c>
      <c r="C287" s="28">
        <v>9647</v>
      </c>
      <c r="D287" s="28">
        <v>18</v>
      </c>
      <c r="E287" s="28">
        <v>189</v>
      </c>
      <c r="F287" s="28">
        <v>9023</v>
      </c>
      <c r="G287" s="28">
        <v>417</v>
      </c>
    </row>
    <row r="288" spans="1:7" ht="15" customHeight="1" thickBot="1">
      <c r="A288" t="s">
        <v>646</v>
      </c>
      <c r="B288" s="20" t="s">
        <v>647</v>
      </c>
      <c r="C288" s="28">
        <v>4377</v>
      </c>
      <c r="D288" s="28">
        <v>45</v>
      </c>
      <c r="E288" s="28">
        <v>62</v>
      </c>
      <c r="F288" s="28">
        <v>3758</v>
      </c>
      <c r="G288" s="28">
        <v>512</v>
      </c>
    </row>
    <row r="289" spans="1:7" ht="15" customHeight="1" thickBot="1">
      <c r="A289" t="s">
        <v>648</v>
      </c>
      <c r="B289" s="20" t="s">
        <v>649</v>
      </c>
      <c r="C289" s="28">
        <v>2587</v>
      </c>
      <c r="D289" s="28">
        <v>69</v>
      </c>
      <c r="E289" s="28">
        <v>53</v>
      </c>
      <c r="F289" s="28">
        <v>2372</v>
      </c>
      <c r="G289" s="28">
        <v>93</v>
      </c>
    </row>
    <row r="290" spans="1:7" ht="15" customHeight="1" thickBot="1">
      <c r="A290" t="s">
        <v>650</v>
      </c>
      <c r="B290" s="20" t="s">
        <v>651</v>
      </c>
      <c r="C290" s="28">
        <v>5220</v>
      </c>
      <c r="D290" s="28">
        <v>0</v>
      </c>
      <c r="E290" s="28">
        <v>108</v>
      </c>
      <c r="F290" s="28">
        <v>5112</v>
      </c>
      <c r="G290" s="28">
        <v>0</v>
      </c>
    </row>
    <row r="291" spans="1:7" ht="15" customHeight="1" thickBot="1">
      <c r="A291" t="s">
        <v>652</v>
      </c>
      <c r="B291" s="20" t="s">
        <v>653</v>
      </c>
      <c r="C291" s="28">
        <v>4649</v>
      </c>
      <c r="D291" s="28">
        <v>226</v>
      </c>
      <c r="E291" s="28">
        <v>100</v>
      </c>
      <c r="F291" s="28">
        <v>4233</v>
      </c>
      <c r="G291" s="28">
        <v>90</v>
      </c>
    </row>
    <row r="292" spans="1:7" ht="15" customHeight="1" thickBot="1">
      <c r="A292" t="s">
        <v>654</v>
      </c>
      <c r="B292" s="20" t="s">
        <v>655</v>
      </c>
      <c r="C292" s="28">
        <v>1224</v>
      </c>
      <c r="D292" s="28">
        <v>21</v>
      </c>
      <c r="E292" s="28">
        <v>16</v>
      </c>
      <c r="F292" s="28">
        <v>1019</v>
      </c>
      <c r="G292" s="28">
        <v>168</v>
      </c>
    </row>
    <row r="293" spans="1:7" ht="15" customHeight="1" thickBot="1">
      <c r="A293" t="s">
        <v>656</v>
      </c>
      <c r="B293" s="20" t="s">
        <v>657</v>
      </c>
      <c r="C293" s="28">
        <v>6619</v>
      </c>
      <c r="D293" s="28">
        <v>74</v>
      </c>
      <c r="E293" s="28">
        <v>93</v>
      </c>
      <c r="F293" s="28">
        <v>6175</v>
      </c>
      <c r="G293" s="28">
        <v>277</v>
      </c>
    </row>
    <row r="294" spans="1:7" ht="15" customHeight="1" thickBot="1">
      <c r="A294" t="s">
        <v>658</v>
      </c>
      <c r="B294" s="20" t="s">
        <v>659</v>
      </c>
      <c r="C294" s="28">
        <v>4629</v>
      </c>
      <c r="D294" s="28">
        <v>0</v>
      </c>
      <c r="E294" s="28">
        <v>66</v>
      </c>
      <c r="F294" s="28">
        <v>3332</v>
      </c>
      <c r="G294" s="28">
        <v>1231</v>
      </c>
    </row>
    <row r="295" spans="1:7" ht="15" customHeight="1" thickBot="1">
      <c r="A295" t="s">
        <v>660</v>
      </c>
      <c r="B295" s="20" t="s">
        <v>661</v>
      </c>
      <c r="C295" s="28">
        <v>5122</v>
      </c>
      <c r="D295" s="28">
        <v>343</v>
      </c>
      <c r="E295" s="28">
        <v>67</v>
      </c>
      <c r="F295" s="28">
        <v>3615</v>
      </c>
      <c r="G295" s="28">
        <v>1097</v>
      </c>
    </row>
    <row r="296" spans="1:7" ht="15" customHeight="1" thickBot="1">
      <c r="A296" t="s">
        <v>662</v>
      </c>
      <c r="B296" s="20" t="s">
        <v>663</v>
      </c>
      <c r="C296" s="28">
        <v>5053</v>
      </c>
      <c r="D296" s="28">
        <v>333</v>
      </c>
      <c r="E296" s="28">
        <v>124</v>
      </c>
      <c r="F296" s="28">
        <v>3912</v>
      </c>
      <c r="G296" s="28">
        <v>684</v>
      </c>
    </row>
    <row r="297" spans="1:7" ht="15" customHeight="1" thickBot="1">
      <c r="A297" t="s">
        <v>664</v>
      </c>
      <c r="B297" s="20" t="s">
        <v>665</v>
      </c>
      <c r="C297" s="28">
        <v>4023</v>
      </c>
      <c r="D297" s="28">
        <v>2</v>
      </c>
      <c r="E297" s="28">
        <v>57</v>
      </c>
      <c r="F297" s="28">
        <v>3949</v>
      </c>
      <c r="G297" s="28">
        <v>15</v>
      </c>
    </row>
    <row r="298" spans="1:7" ht="15" customHeight="1" thickBot="1">
      <c r="A298" t="s">
        <v>666</v>
      </c>
      <c r="B298" s="20" t="s">
        <v>667</v>
      </c>
      <c r="C298" s="28">
        <v>4355</v>
      </c>
      <c r="D298" s="28">
        <v>38</v>
      </c>
      <c r="E298" s="28">
        <v>65</v>
      </c>
      <c r="F298" s="28">
        <v>4141</v>
      </c>
      <c r="G298" s="28">
        <v>111</v>
      </c>
    </row>
    <row r="299" spans="1:7" ht="15" customHeight="1" thickBot="1">
      <c r="A299" t="s">
        <v>668</v>
      </c>
      <c r="B299" s="20" t="s">
        <v>669</v>
      </c>
      <c r="C299" s="28">
        <v>3103</v>
      </c>
      <c r="D299" s="28">
        <v>147</v>
      </c>
      <c r="E299" s="28">
        <v>40</v>
      </c>
      <c r="F299" s="28">
        <v>2695</v>
      </c>
      <c r="G299" s="28">
        <v>221</v>
      </c>
    </row>
    <row r="300" spans="1:7" ht="15" customHeight="1" thickBot="1">
      <c r="A300" t="s">
        <v>670</v>
      </c>
      <c r="B300" s="20" t="s">
        <v>671</v>
      </c>
      <c r="C300" s="28">
        <v>1722</v>
      </c>
      <c r="D300" s="28">
        <v>0</v>
      </c>
      <c r="E300" s="28">
        <v>50</v>
      </c>
      <c r="F300" s="28">
        <v>1672</v>
      </c>
      <c r="G300" s="28">
        <v>0</v>
      </c>
    </row>
    <row r="301" spans="1:7" ht="15" customHeight="1" thickBot="1">
      <c r="A301" t="s">
        <v>672</v>
      </c>
      <c r="B301" s="20" t="s">
        <v>673</v>
      </c>
      <c r="C301" s="28">
        <v>2486</v>
      </c>
      <c r="D301" s="28">
        <v>0</v>
      </c>
      <c r="E301" s="28">
        <v>40</v>
      </c>
      <c r="F301" s="28">
        <v>2446</v>
      </c>
      <c r="G301" s="28">
        <v>0</v>
      </c>
    </row>
    <row r="302" spans="1:7" ht="15" customHeight="1" thickBot="1">
      <c r="A302" t="s">
        <v>674</v>
      </c>
      <c r="B302" s="20" t="s">
        <v>675</v>
      </c>
      <c r="C302" s="28">
        <v>5335</v>
      </c>
      <c r="D302" s="28">
        <v>77</v>
      </c>
      <c r="E302" s="28">
        <v>48</v>
      </c>
      <c r="F302" s="28">
        <v>3587</v>
      </c>
      <c r="G302" s="28">
        <v>1623</v>
      </c>
    </row>
    <row r="303" spans="1:7" ht="15" customHeight="1" thickBot="1">
      <c r="A303" t="s">
        <v>676</v>
      </c>
      <c r="B303" s="20" t="s">
        <v>677</v>
      </c>
      <c r="C303" s="28">
        <v>2419</v>
      </c>
      <c r="D303" s="28">
        <v>74</v>
      </c>
      <c r="E303" s="28">
        <v>44</v>
      </c>
      <c r="F303" s="28">
        <v>2226</v>
      </c>
      <c r="G303" s="28">
        <v>75</v>
      </c>
    </row>
    <row r="304" spans="1:7" ht="15" customHeight="1" thickBot="1">
      <c r="A304" t="s">
        <v>678</v>
      </c>
      <c r="B304" s="20" t="s">
        <v>679</v>
      </c>
      <c r="C304" s="28">
        <v>388</v>
      </c>
      <c r="D304" s="28">
        <v>2</v>
      </c>
      <c r="E304" s="28">
        <v>13</v>
      </c>
      <c r="F304" s="28">
        <v>343</v>
      </c>
      <c r="G304" s="28">
        <v>30</v>
      </c>
    </row>
    <row r="305" spans="1:7" ht="15" customHeight="1" thickBot="1">
      <c r="A305" t="s">
        <v>680</v>
      </c>
      <c r="B305" s="20" t="s">
        <v>681</v>
      </c>
      <c r="C305" s="28">
        <v>256</v>
      </c>
      <c r="D305" s="28">
        <v>0</v>
      </c>
      <c r="E305" s="28">
        <v>17</v>
      </c>
      <c r="F305" s="28">
        <v>227</v>
      </c>
      <c r="G305" s="28">
        <v>12</v>
      </c>
    </row>
    <row r="306" spans="1:7" ht="15" customHeight="1" thickBot="1">
      <c r="A306" t="s">
        <v>682</v>
      </c>
      <c r="B306" s="20" t="s">
        <v>683</v>
      </c>
      <c r="C306" s="28">
        <v>431</v>
      </c>
      <c r="D306" s="28">
        <v>0</v>
      </c>
      <c r="E306" s="28">
        <v>24</v>
      </c>
      <c r="F306" s="28">
        <v>390</v>
      </c>
      <c r="G306" s="28">
        <v>17</v>
      </c>
    </row>
    <row r="307" spans="1:7" ht="15" customHeight="1" thickBot="1">
      <c r="A307" t="s">
        <v>684</v>
      </c>
      <c r="B307" s="20" t="s">
        <v>685</v>
      </c>
      <c r="C307" s="28">
        <v>538</v>
      </c>
      <c r="D307" s="28">
        <v>0</v>
      </c>
      <c r="E307" s="28">
        <v>18</v>
      </c>
      <c r="F307" s="28">
        <v>499</v>
      </c>
      <c r="G307" s="28">
        <v>21</v>
      </c>
    </row>
    <row r="308" spans="1:7" ht="15" customHeight="1" thickBot="1">
      <c r="A308" t="s">
        <v>686</v>
      </c>
      <c r="B308" s="20" t="s">
        <v>687</v>
      </c>
      <c r="C308" s="28">
        <v>1184</v>
      </c>
      <c r="D308" s="28">
        <v>0</v>
      </c>
      <c r="E308" s="28">
        <v>17</v>
      </c>
      <c r="F308" s="28">
        <v>1167</v>
      </c>
      <c r="G308" s="28">
        <v>0</v>
      </c>
    </row>
    <row r="309" spans="1:7" ht="15" customHeight="1" thickBot="1">
      <c r="A309" t="s">
        <v>688</v>
      </c>
      <c r="B309" s="20" t="s">
        <v>689</v>
      </c>
      <c r="C309" s="28">
        <v>329</v>
      </c>
      <c r="D309" s="28">
        <v>16</v>
      </c>
      <c r="E309" s="28">
        <v>7</v>
      </c>
      <c r="F309" s="28">
        <v>291</v>
      </c>
      <c r="G309" s="28">
        <v>15</v>
      </c>
    </row>
    <row r="310" spans="1:7" ht="15" customHeight="1" thickBot="1">
      <c r="A310" t="s">
        <v>690</v>
      </c>
      <c r="B310" s="20" t="s">
        <v>691</v>
      </c>
      <c r="C310" s="28">
        <v>1225</v>
      </c>
      <c r="D310" s="28">
        <v>1</v>
      </c>
      <c r="E310" s="28">
        <v>34</v>
      </c>
      <c r="F310" s="28">
        <v>1166</v>
      </c>
      <c r="G310" s="28">
        <v>24</v>
      </c>
    </row>
    <row r="311" spans="1:7" ht="15" customHeight="1" thickBot="1">
      <c r="A311" t="s">
        <v>692</v>
      </c>
      <c r="B311" s="20" t="s">
        <v>693</v>
      </c>
      <c r="C311" s="28">
        <v>313</v>
      </c>
      <c r="D311" s="28">
        <v>0</v>
      </c>
      <c r="E311" s="28">
        <v>8</v>
      </c>
      <c r="F311" s="28">
        <v>305</v>
      </c>
      <c r="G311" s="28">
        <v>0</v>
      </c>
    </row>
    <row r="312" spans="1:7" ht="15" customHeight="1" thickBot="1">
      <c r="A312" t="s">
        <v>694</v>
      </c>
      <c r="B312" s="20" t="s">
        <v>695</v>
      </c>
      <c r="C312" s="28">
        <v>343</v>
      </c>
      <c r="D312" s="28">
        <v>0</v>
      </c>
      <c r="E312" s="28">
        <v>19</v>
      </c>
      <c r="F312" s="28">
        <v>284</v>
      </c>
      <c r="G312" s="28">
        <v>40</v>
      </c>
    </row>
    <row r="313" spans="1:7" ht="15" customHeight="1" thickBot="1">
      <c r="A313" t="s">
        <v>696</v>
      </c>
      <c r="B313" s="20" t="s">
        <v>697</v>
      </c>
      <c r="C313" s="28">
        <v>542</v>
      </c>
      <c r="D313" s="28">
        <v>0</v>
      </c>
      <c r="E313" s="28">
        <v>6</v>
      </c>
      <c r="F313" s="28">
        <v>530</v>
      </c>
      <c r="G313" s="28">
        <v>6</v>
      </c>
    </row>
    <row r="314" spans="1:7" ht="15" customHeight="1" thickBot="1">
      <c r="A314" t="s">
        <v>698</v>
      </c>
      <c r="B314" s="20" t="s">
        <v>699</v>
      </c>
      <c r="C314" s="28">
        <v>327</v>
      </c>
      <c r="D314" s="28">
        <v>0</v>
      </c>
      <c r="E314" s="28">
        <v>13</v>
      </c>
      <c r="F314" s="28">
        <v>314</v>
      </c>
      <c r="G314" s="28">
        <v>0</v>
      </c>
    </row>
    <row r="315" spans="1:7" ht="15" customHeight="1" thickBot="1">
      <c r="A315" t="s">
        <v>700</v>
      </c>
      <c r="B315" s="20" t="s">
        <v>701</v>
      </c>
      <c r="C315" s="28">
        <v>94</v>
      </c>
      <c r="D315" s="28">
        <v>0</v>
      </c>
      <c r="E315" s="28">
        <v>1</v>
      </c>
      <c r="F315" s="28">
        <v>93</v>
      </c>
      <c r="G315" s="28">
        <v>0</v>
      </c>
    </row>
    <row r="316" spans="1:7" ht="15" customHeight="1" thickBot="1">
      <c r="A316" t="s">
        <v>702</v>
      </c>
      <c r="B316" s="20" t="s">
        <v>703</v>
      </c>
      <c r="C316" s="28">
        <v>782</v>
      </c>
      <c r="D316" s="28">
        <v>0</v>
      </c>
      <c r="E316" s="28">
        <v>5</v>
      </c>
      <c r="F316" s="28">
        <v>777</v>
      </c>
      <c r="G316" s="28">
        <v>0</v>
      </c>
    </row>
    <row r="317" spans="1:7" ht="15" customHeight="1" thickBot="1">
      <c r="A317" t="s">
        <v>704</v>
      </c>
      <c r="B317" s="20" t="s">
        <v>705</v>
      </c>
      <c r="C317" s="28">
        <v>267</v>
      </c>
      <c r="D317" s="28">
        <v>0</v>
      </c>
      <c r="E317" s="28">
        <v>7</v>
      </c>
      <c r="F317" s="28">
        <v>260</v>
      </c>
      <c r="G317" s="28">
        <v>0</v>
      </c>
    </row>
    <row r="318" spans="1:7" ht="15" customHeight="1" thickBot="1">
      <c r="A318" t="s">
        <v>706</v>
      </c>
      <c r="B318" s="20" t="s">
        <v>707</v>
      </c>
      <c r="C318" s="28">
        <v>1367</v>
      </c>
      <c r="D318" s="28">
        <v>0</v>
      </c>
      <c r="E318" s="28">
        <v>32</v>
      </c>
      <c r="F318" s="28">
        <v>1320</v>
      </c>
      <c r="G318" s="28">
        <v>15</v>
      </c>
    </row>
    <row r="319" spans="1:7" ht="15" customHeight="1" thickBot="1">
      <c r="A319" t="s">
        <v>708</v>
      </c>
      <c r="B319" s="20" t="s">
        <v>709</v>
      </c>
      <c r="C319" s="28">
        <v>720</v>
      </c>
      <c r="D319" s="28">
        <v>0</v>
      </c>
      <c r="E319" s="28">
        <v>47</v>
      </c>
      <c r="F319" s="28">
        <v>670</v>
      </c>
      <c r="G319" s="28">
        <v>3</v>
      </c>
    </row>
    <row r="320" spans="1:7" ht="15" customHeight="1" thickBot="1">
      <c r="A320" t="s">
        <v>710</v>
      </c>
      <c r="B320" s="20" t="s">
        <v>711</v>
      </c>
      <c r="C320" s="28">
        <v>1003</v>
      </c>
      <c r="D320" s="28">
        <v>0</v>
      </c>
      <c r="E320" s="28">
        <v>23</v>
      </c>
      <c r="F320" s="28">
        <v>943</v>
      </c>
      <c r="G320" s="28">
        <v>37</v>
      </c>
    </row>
    <row r="321" spans="1:7" ht="15" customHeight="1" thickBot="1">
      <c r="A321" t="s">
        <v>712</v>
      </c>
      <c r="B321" s="20" t="s">
        <v>713</v>
      </c>
      <c r="C321" s="28">
        <v>1554</v>
      </c>
      <c r="D321" s="28">
        <v>17</v>
      </c>
      <c r="E321" s="28">
        <v>132</v>
      </c>
      <c r="F321" s="28">
        <v>1405</v>
      </c>
      <c r="G321" s="28">
        <v>0</v>
      </c>
    </row>
    <row r="322" spans="1:7" ht="15" customHeight="1" thickBot="1">
      <c r="A322" t="s">
        <v>714</v>
      </c>
      <c r="B322" s="20" t="s">
        <v>715</v>
      </c>
      <c r="C322" s="28">
        <v>492</v>
      </c>
      <c r="D322" s="28">
        <v>0</v>
      </c>
      <c r="E322" s="28">
        <v>20</v>
      </c>
      <c r="F322" s="28">
        <v>460</v>
      </c>
      <c r="G322" s="28">
        <v>12</v>
      </c>
    </row>
    <row r="323" spans="1:7" ht="15" customHeight="1" thickBot="1">
      <c r="A323" t="s">
        <v>716</v>
      </c>
      <c r="B323" s="20" t="s">
        <v>717</v>
      </c>
      <c r="C323" s="28">
        <v>46</v>
      </c>
      <c r="D323" s="28">
        <v>0</v>
      </c>
      <c r="E323" s="28">
        <v>0</v>
      </c>
      <c r="F323" s="28">
        <v>46</v>
      </c>
      <c r="G323" s="28">
        <v>0</v>
      </c>
    </row>
    <row r="324" spans="1:7" ht="15" customHeight="1" thickBot="1">
      <c r="A324" t="s">
        <v>718</v>
      </c>
      <c r="B324" s="20" t="s">
        <v>719</v>
      </c>
      <c r="C324" s="28">
        <v>283</v>
      </c>
      <c r="D324" s="28">
        <v>0</v>
      </c>
      <c r="E324" s="28">
        <v>13</v>
      </c>
      <c r="F324" s="28">
        <v>256</v>
      </c>
      <c r="G324" s="28">
        <v>14</v>
      </c>
    </row>
    <row r="325" spans="1:7" ht="15" customHeight="1" thickBot="1">
      <c r="A325" t="s">
        <v>720</v>
      </c>
      <c r="B325" s="20" t="s">
        <v>721</v>
      </c>
      <c r="C325" s="28">
        <v>3179</v>
      </c>
      <c r="D325" s="28">
        <v>8</v>
      </c>
      <c r="E325" s="28">
        <v>93</v>
      </c>
      <c r="F325" s="28">
        <v>2531</v>
      </c>
      <c r="G325" s="28">
        <v>547</v>
      </c>
    </row>
    <row r="326" spans="1:7" ht="15" customHeight="1" thickBot="1">
      <c r="A326" t="s">
        <v>722</v>
      </c>
      <c r="B326" s="20" t="s">
        <v>723</v>
      </c>
      <c r="C326" s="28">
        <v>1252</v>
      </c>
      <c r="D326" s="28">
        <v>0</v>
      </c>
      <c r="E326" s="28">
        <v>84</v>
      </c>
      <c r="F326" s="28">
        <v>1132</v>
      </c>
      <c r="G326" s="28">
        <v>36</v>
      </c>
    </row>
    <row r="327" spans="1:7" ht="15" customHeight="1" thickBot="1">
      <c r="A327" t="s">
        <v>724</v>
      </c>
      <c r="B327" s="20" t="s">
        <v>725</v>
      </c>
      <c r="C327" s="28">
        <v>3184</v>
      </c>
      <c r="D327" s="28">
        <v>29</v>
      </c>
      <c r="E327" s="28">
        <v>108</v>
      </c>
      <c r="F327" s="28">
        <v>1482</v>
      </c>
      <c r="G327" s="28">
        <v>1565</v>
      </c>
    </row>
    <row r="328" spans="1:7" ht="15" customHeight="1" thickBot="1">
      <c r="A328" t="s">
        <v>726</v>
      </c>
      <c r="B328" s="20" t="s">
        <v>727</v>
      </c>
      <c r="C328" s="28">
        <v>1401</v>
      </c>
      <c r="D328" s="28">
        <v>0</v>
      </c>
      <c r="E328" s="28">
        <v>161</v>
      </c>
      <c r="F328" s="28">
        <v>722</v>
      </c>
      <c r="G328" s="28">
        <v>518</v>
      </c>
    </row>
    <row r="329" spans="1:7" ht="15" customHeight="1" thickBot="1">
      <c r="A329" t="s">
        <v>728</v>
      </c>
      <c r="B329" s="20" t="s">
        <v>729</v>
      </c>
      <c r="C329" s="28">
        <v>715</v>
      </c>
      <c r="D329" s="28">
        <v>21</v>
      </c>
      <c r="E329" s="28">
        <v>24</v>
      </c>
      <c r="F329" s="28">
        <v>631</v>
      </c>
      <c r="G329" s="28">
        <v>39</v>
      </c>
    </row>
    <row r="330" spans="1:7" ht="15" customHeight="1" thickBot="1">
      <c r="A330" t="s">
        <v>730</v>
      </c>
      <c r="B330" s="20" t="s">
        <v>731</v>
      </c>
      <c r="C330" s="28">
        <v>844</v>
      </c>
      <c r="D330" s="28">
        <v>8</v>
      </c>
      <c r="E330" s="28">
        <v>33</v>
      </c>
      <c r="F330" s="28">
        <v>636</v>
      </c>
      <c r="G330" s="28">
        <v>167</v>
      </c>
    </row>
    <row r="331" spans="1:7" ht="15" customHeight="1" thickBot="1">
      <c r="A331" t="s">
        <v>732</v>
      </c>
      <c r="B331" s="20" t="s">
        <v>733</v>
      </c>
      <c r="C331" s="28">
        <v>1263</v>
      </c>
      <c r="D331" s="28">
        <v>0</v>
      </c>
      <c r="E331" s="28">
        <v>35</v>
      </c>
      <c r="F331" s="28">
        <v>1228</v>
      </c>
      <c r="G331" s="28">
        <v>0</v>
      </c>
    </row>
    <row r="332" spans="1:7" ht="15" customHeight="1" thickBot="1">
      <c r="A332" t="s">
        <v>734</v>
      </c>
      <c r="B332" s="20" t="s">
        <v>735</v>
      </c>
      <c r="C332" s="28">
        <v>793</v>
      </c>
      <c r="D332" s="28">
        <v>0</v>
      </c>
      <c r="E332" s="28">
        <v>33</v>
      </c>
      <c r="F332" s="28">
        <v>726</v>
      </c>
      <c r="G332" s="28">
        <v>34</v>
      </c>
    </row>
    <row r="333" spans="1:7" ht="15" customHeight="1" thickBot="1">
      <c r="A333" t="s">
        <v>736</v>
      </c>
      <c r="B333" s="20" t="s">
        <v>737</v>
      </c>
      <c r="C333" s="28">
        <v>235</v>
      </c>
      <c r="D333" s="28">
        <v>0</v>
      </c>
      <c r="E333" s="28">
        <v>23</v>
      </c>
      <c r="F333" s="28">
        <v>179</v>
      </c>
      <c r="G333" s="28">
        <v>33</v>
      </c>
    </row>
    <row r="334" spans="1:7" ht="15" customHeight="1" thickBot="1">
      <c r="A334" t="s">
        <v>738</v>
      </c>
      <c r="B334" s="20" t="s">
        <v>739</v>
      </c>
      <c r="C334" s="28">
        <v>1715</v>
      </c>
      <c r="D334" s="28">
        <v>0</v>
      </c>
      <c r="E334" s="28">
        <v>62</v>
      </c>
      <c r="F334" s="28">
        <v>1608</v>
      </c>
      <c r="G334" s="28">
        <v>45</v>
      </c>
    </row>
    <row r="335" spans="1:7" ht="15" customHeight="1" thickBot="1">
      <c r="A335" t="s">
        <v>740</v>
      </c>
      <c r="B335" s="20" t="s">
        <v>741</v>
      </c>
      <c r="C335" s="28">
        <v>477</v>
      </c>
      <c r="D335" s="28">
        <v>1</v>
      </c>
      <c r="E335" s="28">
        <v>23</v>
      </c>
      <c r="F335" s="28">
        <v>446</v>
      </c>
      <c r="G335" s="28">
        <v>7</v>
      </c>
    </row>
    <row r="336" spans="1:7" ht="15" customHeight="1" thickBot="1">
      <c r="A336" t="s">
        <v>742</v>
      </c>
      <c r="B336" s="20" t="s">
        <v>743</v>
      </c>
      <c r="C336" s="28">
        <v>353</v>
      </c>
      <c r="D336" s="28">
        <v>0</v>
      </c>
      <c r="E336" s="28">
        <v>17</v>
      </c>
      <c r="F336" s="28">
        <v>319</v>
      </c>
      <c r="G336" s="28">
        <v>17</v>
      </c>
    </row>
    <row r="337" spans="1:7" ht="15" customHeight="1" thickBot="1">
      <c r="A337" t="s">
        <v>744</v>
      </c>
      <c r="B337" s="20" t="s">
        <v>745</v>
      </c>
      <c r="C337" s="28">
        <v>563</v>
      </c>
      <c r="D337" s="28">
        <v>0</v>
      </c>
      <c r="E337" s="28">
        <v>30</v>
      </c>
      <c r="F337" s="28">
        <v>440</v>
      </c>
      <c r="G337" s="28">
        <v>93</v>
      </c>
    </row>
    <row r="338" spans="1:7" ht="15" customHeight="1" thickBot="1">
      <c r="A338" t="s">
        <v>746</v>
      </c>
      <c r="B338" s="20" t="s">
        <v>747</v>
      </c>
      <c r="C338" s="28">
        <v>826</v>
      </c>
      <c r="D338" s="28">
        <v>3</v>
      </c>
      <c r="E338" s="28">
        <v>26</v>
      </c>
      <c r="F338" s="28">
        <v>549</v>
      </c>
      <c r="G338" s="28">
        <v>248</v>
      </c>
    </row>
    <row r="339" spans="1:7" ht="15" customHeight="1" thickBot="1">
      <c r="A339" t="s">
        <v>748</v>
      </c>
      <c r="B339" s="20" t="s">
        <v>749</v>
      </c>
      <c r="C339" s="28">
        <v>2174</v>
      </c>
      <c r="D339" s="28">
        <v>0</v>
      </c>
      <c r="E339" s="28">
        <v>76</v>
      </c>
      <c r="F339" s="28">
        <v>1239</v>
      </c>
      <c r="G339" s="28">
        <v>859</v>
      </c>
    </row>
    <row r="340" spans="1:7" ht="15" customHeight="1" thickBot="1">
      <c r="A340" t="s">
        <v>750</v>
      </c>
      <c r="B340" s="20" t="s">
        <v>751</v>
      </c>
      <c r="C340" s="28">
        <v>1442</v>
      </c>
      <c r="D340" s="28">
        <v>4</v>
      </c>
      <c r="E340" s="28">
        <v>34</v>
      </c>
      <c r="F340" s="28">
        <v>307</v>
      </c>
      <c r="G340" s="28">
        <v>1097</v>
      </c>
    </row>
    <row r="341" spans="1:7" ht="15" customHeight="1" thickBot="1">
      <c r="A341" t="s">
        <v>752</v>
      </c>
      <c r="B341" s="20" t="s">
        <v>753</v>
      </c>
      <c r="C341" s="28">
        <v>806</v>
      </c>
      <c r="D341" s="28">
        <v>0</v>
      </c>
      <c r="E341" s="28">
        <v>76</v>
      </c>
      <c r="F341" s="28">
        <v>577</v>
      </c>
      <c r="G341" s="28">
        <v>153</v>
      </c>
    </row>
    <row r="342" spans="1:7" ht="15" customHeight="1" thickBot="1">
      <c r="A342" t="s">
        <v>754</v>
      </c>
      <c r="B342" s="20" t="s">
        <v>755</v>
      </c>
      <c r="C342" s="28">
        <v>467</v>
      </c>
      <c r="D342" s="28">
        <v>0</v>
      </c>
      <c r="E342" s="28">
        <v>34</v>
      </c>
      <c r="F342" s="28">
        <v>429</v>
      </c>
      <c r="G342" s="28">
        <v>4</v>
      </c>
    </row>
    <row r="343" spans="1:7" ht="15" customHeight="1" thickBot="1">
      <c r="A343" t="s">
        <v>756</v>
      </c>
      <c r="B343" s="20" t="s">
        <v>757</v>
      </c>
      <c r="C343" s="28">
        <v>523</v>
      </c>
      <c r="D343" s="28">
        <v>3</v>
      </c>
      <c r="E343" s="28">
        <v>27</v>
      </c>
      <c r="F343" s="28">
        <v>463</v>
      </c>
      <c r="G343" s="28">
        <v>30</v>
      </c>
    </row>
    <row r="344" spans="1:7" ht="15" customHeight="1" thickBot="1">
      <c r="A344" t="s">
        <v>758</v>
      </c>
      <c r="B344" s="20" t="s">
        <v>759</v>
      </c>
      <c r="C344" s="28">
        <v>2521</v>
      </c>
      <c r="D344" s="28">
        <v>0</v>
      </c>
      <c r="E344" s="28">
        <v>100</v>
      </c>
      <c r="F344" s="28">
        <v>2417</v>
      </c>
      <c r="G344" s="28">
        <v>4</v>
      </c>
    </row>
    <row r="345" spans="1:7" ht="15" customHeight="1" thickBot="1">
      <c r="A345" t="s">
        <v>760</v>
      </c>
      <c r="B345" s="20" t="s">
        <v>761</v>
      </c>
      <c r="C345" s="28">
        <v>279</v>
      </c>
      <c r="D345" s="28">
        <v>0</v>
      </c>
      <c r="E345" s="28">
        <v>22</v>
      </c>
      <c r="F345" s="28">
        <v>178</v>
      </c>
      <c r="G345" s="28">
        <v>79</v>
      </c>
    </row>
    <row r="346" spans="1:7" ht="15" customHeight="1" thickBot="1">
      <c r="A346" t="s">
        <v>762</v>
      </c>
      <c r="B346" s="20" t="s">
        <v>763</v>
      </c>
      <c r="C346" s="28">
        <v>112</v>
      </c>
      <c r="D346" s="28">
        <v>0</v>
      </c>
      <c r="E346" s="28">
        <v>12</v>
      </c>
      <c r="F346" s="28">
        <v>55</v>
      </c>
      <c r="G346" s="28">
        <v>45</v>
      </c>
    </row>
    <row r="347" spans="1:7" ht="15" customHeight="1" thickBot="1">
      <c r="A347" t="s">
        <v>764</v>
      </c>
      <c r="B347" s="20" t="s">
        <v>765</v>
      </c>
      <c r="C347" s="28">
        <v>151</v>
      </c>
      <c r="D347" s="28">
        <v>0</v>
      </c>
      <c r="E347" s="28">
        <v>8</v>
      </c>
      <c r="F347" s="28">
        <v>140</v>
      </c>
      <c r="G347" s="28">
        <v>3</v>
      </c>
    </row>
    <row r="348" spans="1:7" ht="15" customHeight="1" thickBot="1">
      <c r="A348" t="s">
        <v>766</v>
      </c>
      <c r="B348" s="20" t="s">
        <v>767</v>
      </c>
      <c r="C348" s="28">
        <v>1028</v>
      </c>
      <c r="D348" s="28">
        <v>3</v>
      </c>
      <c r="E348" s="28">
        <v>45</v>
      </c>
      <c r="F348" s="28">
        <v>766</v>
      </c>
      <c r="G348" s="28">
        <v>214</v>
      </c>
    </row>
    <row r="349" spans="1:7" ht="15" customHeight="1" thickBot="1">
      <c r="A349" t="s">
        <v>768</v>
      </c>
      <c r="B349" s="20" t="s">
        <v>769</v>
      </c>
      <c r="C349" s="28">
        <v>891</v>
      </c>
      <c r="D349" s="28">
        <v>2</v>
      </c>
      <c r="E349" s="28">
        <v>12</v>
      </c>
      <c r="F349" s="28">
        <v>166</v>
      </c>
      <c r="G349" s="28">
        <v>711</v>
      </c>
    </row>
    <row r="350" spans="1:7" ht="15" customHeight="1" thickBot="1">
      <c r="A350" t="s">
        <v>770</v>
      </c>
      <c r="B350" s="20" t="s">
        <v>771</v>
      </c>
      <c r="C350" s="28">
        <v>494</v>
      </c>
      <c r="D350" s="28">
        <v>0</v>
      </c>
      <c r="E350" s="28">
        <v>9</v>
      </c>
      <c r="F350" s="28">
        <v>133</v>
      </c>
      <c r="G350" s="28">
        <v>352</v>
      </c>
    </row>
    <row r="351" spans="1:7" ht="15" customHeight="1" thickBot="1">
      <c r="A351" t="s">
        <v>772</v>
      </c>
      <c r="B351" s="20" t="s">
        <v>773</v>
      </c>
      <c r="C351" s="28">
        <v>1222</v>
      </c>
      <c r="D351" s="28">
        <v>4</v>
      </c>
      <c r="E351" s="28">
        <v>16</v>
      </c>
      <c r="F351" s="28">
        <v>266</v>
      </c>
      <c r="G351" s="28">
        <v>936</v>
      </c>
    </row>
    <row r="352" spans="1:7" ht="15" customHeight="1" thickBot="1">
      <c r="A352" t="s">
        <v>774</v>
      </c>
      <c r="B352" s="20" t="s">
        <v>775</v>
      </c>
      <c r="C352" s="28">
        <v>2498</v>
      </c>
      <c r="D352" s="28">
        <v>0</v>
      </c>
      <c r="E352" s="28">
        <v>16</v>
      </c>
      <c r="F352" s="28">
        <v>874</v>
      </c>
      <c r="G352" s="28">
        <v>1608</v>
      </c>
    </row>
    <row r="353" spans="1:7" ht="15" customHeight="1" thickBot="1">
      <c r="A353" t="s">
        <v>776</v>
      </c>
      <c r="B353" s="20" t="s">
        <v>777</v>
      </c>
      <c r="C353" s="28">
        <v>200</v>
      </c>
      <c r="D353" s="28">
        <v>3</v>
      </c>
      <c r="E353" s="28">
        <v>9</v>
      </c>
      <c r="F353" s="28">
        <v>156</v>
      </c>
      <c r="G353" s="28">
        <v>32</v>
      </c>
    </row>
    <row r="354" spans="1:7" ht="15" customHeight="1" thickBot="1">
      <c r="A354" t="s">
        <v>778</v>
      </c>
      <c r="B354" s="20" t="s">
        <v>779</v>
      </c>
      <c r="C354" s="28">
        <v>270</v>
      </c>
      <c r="D354" s="28">
        <v>20</v>
      </c>
      <c r="E354" s="28">
        <v>9</v>
      </c>
      <c r="F354" s="28">
        <v>194</v>
      </c>
      <c r="G354" s="28">
        <v>47</v>
      </c>
    </row>
    <row r="355" spans="1:7" ht="15" customHeight="1" thickBot="1">
      <c r="A355" t="s">
        <v>780</v>
      </c>
      <c r="B355" s="20" t="s">
        <v>781</v>
      </c>
      <c r="C355" s="28">
        <v>206</v>
      </c>
      <c r="D355" s="28">
        <v>0</v>
      </c>
      <c r="E355" s="28">
        <v>5</v>
      </c>
      <c r="F355" s="28">
        <v>149</v>
      </c>
      <c r="G355" s="28">
        <v>52</v>
      </c>
    </row>
    <row r="356" spans="1:7" ht="15" customHeight="1" thickBot="1">
      <c r="A356" t="s">
        <v>782</v>
      </c>
      <c r="B356" s="20" t="s">
        <v>783</v>
      </c>
      <c r="C356" s="28">
        <v>168</v>
      </c>
      <c r="D356" s="28">
        <v>0</v>
      </c>
      <c r="E356" s="28">
        <v>4</v>
      </c>
      <c r="F356" s="28">
        <v>57</v>
      </c>
      <c r="G356" s="28">
        <v>107</v>
      </c>
    </row>
    <row r="357" spans="1:7" ht="15" customHeight="1" thickBot="1">
      <c r="A357" t="s">
        <v>784</v>
      </c>
      <c r="B357" s="20" t="s">
        <v>785</v>
      </c>
      <c r="C357" s="28">
        <v>789</v>
      </c>
      <c r="D357" s="28">
        <v>0</v>
      </c>
      <c r="E357" s="28">
        <v>45</v>
      </c>
      <c r="F357" s="28">
        <v>642</v>
      </c>
      <c r="G357" s="28">
        <v>102</v>
      </c>
    </row>
    <row r="358" spans="1:7" ht="15" customHeight="1" thickBot="1">
      <c r="A358" t="s">
        <v>786</v>
      </c>
      <c r="B358" s="20" t="s">
        <v>787</v>
      </c>
      <c r="C358" s="28">
        <v>429</v>
      </c>
      <c r="D358" s="28">
        <v>0</v>
      </c>
      <c r="E358" s="28">
        <v>28</v>
      </c>
      <c r="F358" s="28">
        <v>401</v>
      </c>
      <c r="G358" s="28">
        <v>0</v>
      </c>
    </row>
    <row r="359" spans="1:7" ht="15" customHeight="1" thickBot="1">
      <c r="A359" t="s">
        <v>788</v>
      </c>
      <c r="B359" s="20" t="s">
        <v>789</v>
      </c>
      <c r="C359" s="28">
        <v>921</v>
      </c>
      <c r="D359" s="28">
        <v>0</v>
      </c>
      <c r="E359" s="28">
        <v>43</v>
      </c>
      <c r="F359" s="28">
        <v>878</v>
      </c>
      <c r="G359" s="28">
        <v>0</v>
      </c>
    </row>
    <row r="360" spans="1:7" ht="15" customHeight="1" thickBot="1">
      <c r="A360" t="s">
        <v>790</v>
      </c>
      <c r="B360" s="20" t="s">
        <v>791</v>
      </c>
      <c r="C360" s="28">
        <v>839</v>
      </c>
      <c r="D360" s="28">
        <v>0</v>
      </c>
      <c r="E360" s="28">
        <v>38</v>
      </c>
      <c r="F360" s="28">
        <v>683</v>
      </c>
      <c r="G360" s="28">
        <v>118</v>
      </c>
    </row>
    <row r="361" spans="1:7" ht="15" customHeight="1" thickBot="1">
      <c r="A361" t="s">
        <v>792</v>
      </c>
      <c r="B361" s="20" t="s">
        <v>793</v>
      </c>
      <c r="C361" s="28">
        <v>46</v>
      </c>
      <c r="D361" s="28">
        <v>0</v>
      </c>
      <c r="E361" s="28">
        <v>2</v>
      </c>
      <c r="F361" s="28">
        <v>44</v>
      </c>
      <c r="G361" s="28">
        <v>0</v>
      </c>
    </row>
    <row r="362" spans="1:7" ht="15" customHeight="1" thickBot="1">
      <c r="A362" t="s">
        <v>794</v>
      </c>
      <c r="B362" s="20" t="s">
        <v>795</v>
      </c>
      <c r="C362" s="28">
        <v>826</v>
      </c>
      <c r="D362" s="28">
        <v>0</v>
      </c>
      <c r="E362" s="28">
        <v>37</v>
      </c>
      <c r="F362" s="28">
        <v>789</v>
      </c>
      <c r="G362" s="28">
        <v>0</v>
      </c>
    </row>
    <row r="363" spans="1:7" ht="15" customHeight="1" thickBot="1">
      <c r="A363" t="s">
        <v>796</v>
      </c>
      <c r="B363" s="20" t="s">
        <v>797</v>
      </c>
      <c r="C363" s="28">
        <v>749</v>
      </c>
      <c r="D363" s="28">
        <v>0</v>
      </c>
      <c r="E363" s="28">
        <v>34</v>
      </c>
      <c r="F363" s="28">
        <v>702</v>
      </c>
      <c r="G363" s="28">
        <v>13</v>
      </c>
    </row>
    <row r="364" spans="1:7" ht="15" customHeight="1" thickBot="1">
      <c r="A364" t="s">
        <v>798</v>
      </c>
      <c r="B364" s="20" t="s">
        <v>799</v>
      </c>
      <c r="C364" s="28">
        <v>434</v>
      </c>
      <c r="D364" s="28">
        <v>1</v>
      </c>
      <c r="E364" s="28">
        <v>24</v>
      </c>
      <c r="F364" s="28">
        <v>409</v>
      </c>
      <c r="G364" s="28">
        <v>0</v>
      </c>
    </row>
    <row r="365" spans="1:7" ht="15" customHeight="1" thickBot="1">
      <c r="A365" t="s">
        <v>800</v>
      </c>
      <c r="B365" s="20" t="s">
        <v>801</v>
      </c>
      <c r="C365" s="28">
        <v>2064</v>
      </c>
      <c r="D365" s="28">
        <v>0</v>
      </c>
      <c r="E365" s="28">
        <v>97</v>
      </c>
      <c r="F365" s="28">
        <v>1265</v>
      </c>
      <c r="G365" s="28">
        <v>702</v>
      </c>
    </row>
    <row r="366" spans="1:7" ht="15" customHeight="1" thickBot="1">
      <c r="A366" t="s">
        <v>802</v>
      </c>
      <c r="B366" s="20" t="s">
        <v>803</v>
      </c>
      <c r="C366" s="28">
        <v>237</v>
      </c>
      <c r="D366" s="28">
        <v>0</v>
      </c>
      <c r="E366" s="28">
        <v>7</v>
      </c>
      <c r="F366" s="28">
        <v>230</v>
      </c>
      <c r="G366" s="28">
        <v>0</v>
      </c>
    </row>
    <row r="367" spans="1:7" ht="15" customHeight="1" thickBot="1">
      <c r="A367" t="s">
        <v>804</v>
      </c>
      <c r="B367" s="20" t="s">
        <v>805</v>
      </c>
      <c r="C367" s="28">
        <v>551</v>
      </c>
      <c r="D367" s="28">
        <v>0</v>
      </c>
      <c r="E367" s="28">
        <v>23</v>
      </c>
      <c r="F367" s="28">
        <v>528</v>
      </c>
      <c r="G367" s="28">
        <v>0</v>
      </c>
    </row>
    <row r="368" spans="1:7" ht="15" customHeight="1" thickBot="1">
      <c r="A368" t="s">
        <v>806</v>
      </c>
      <c r="B368" s="20" t="s">
        <v>807</v>
      </c>
      <c r="C368" s="28">
        <v>650</v>
      </c>
      <c r="D368" s="28">
        <v>10</v>
      </c>
      <c r="E368" s="28">
        <v>32</v>
      </c>
      <c r="F368" s="28">
        <v>599</v>
      </c>
      <c r="G368" s="28">
        <v>9</v>
      </c>
    </row>
    <row r="369" spans="1:7" ht="15" customHeight="1" thickBot="1">
      <c r="A369" t="s">
        <v>808</v>
      </c>
      <c r="B369" s="20" t="s">
        <v>809</v>
      </c>
      <c r="C369" s="28">
        <v>188</v>
      </c>
      <c r="D369" s="28">
        <v>0</v>
      </c>
      <c r="E369" s="28">
        <v>30</v>
      </c>
      <c r="F369" s="28">
        <v>158</v>
      </c>
      <c r="G369" s="28">
        <v>0</v>
      </c>
    </row>
    <row r="370" spans="1:7" ht="15" customHeight="1" thickBot="1">
      <c r="A370" t="s">
        <v>810</v>
      </c>
      <c r="B370" s="20" t="s">
        <v>811</v>
      </c>
      <c r="C370" s="28">
        <v>1048</v>
      </c>
      <c r="D370" s="28">
        <v>28</v>
      </c>
      <c r="E370" s="28">
        <v>93</v>
      </c>
      <c r="F370" s="28">
        <v>558</v>
      </c>
      <c r="G370" s="28">
        <v>369</v>
      </c>
    </row>
    <row r="371" spans="1:7" ht="15" customHeight="1" thickBot="1">
      <c r="A371" t="s">
        <v>812</v>
      </c>
      <c r="B371" s="20" t="s">
        <v>813</v>
      </c>
      <c r="C371" s="28">
        <v>2573</v>
      </c>
      <c r="D371" s="28">
        <v>0</v>
      </c>
      <c r="E371" s="28">
        <v>27</v>
      </c>
      <c r="F371" s="28">
        <v>2025</v>
      </c>
      <c r="G371" s="28">
        <v>521</v>
      </c>
    </row>
    <row r="372" spans="1:7" ht="15" customHeight="1" thickBot="1">
      <c r="A372" t="s">
        <v>814</v>
      </c>
      <c r="B372" s="20" t="s">
        <v>815</v>
      </c>
      <c r="C372" s="28">
        <v>4851</v>
      </c>
      <c r="D372" s="28">
        <v>102</v>
      </c>
      <c r="E372" s="28">
        <v>115</v>
      </c>
      <c r="F372" s="28">
        <v>3587</v>
      </c>
      <c r="G372" s="28">
        <v>1047</v>
      </c>
    </row>
    <row r="373" spans="1:7" ht="15" customHeight="1" thickBot="1">
      <c r="A373" t="s">
        <v>816</v>
      </c>
      <c r="B373" s="20" t="s">
        <v>817</v>
      </c>
      <c r="C373" s="28">
        <v>2397</v>
      </c>
      <c r="D373" s="28">
        <v>2</v>
      </c>
      <c r="E373" s="28">
        <v>31</v>
      </c>
      <c r="F373" s="28">
        <v>1750</v>
      </c>
      <c r="G373" s="28">
        <v>614</v>
      </c>
    </row>
    <row r="374" spans="1:7" ht="15" customHeight="1" thickBot="1">
      <c r="A374" t="s">
        <v>818</v>
      </c>
      <c r="B374" s="20" t="s">
        <v>819</v>
      </c>
      <c r="C374" s="28">
        <v>2151</v>
      </c>
      <c r="D374" s="28">
        <v>0</v>
      </c>
      <c r="E374" s="28">
        <v>54</v>
      </c>
      <c r="F374" s="28">
        <v>2089</v>
      </c>
      <c r="G374" s="28">
        <v>8</v>
      </c>
    </row>
    <row r="375" spans="1:7" ht="15" customHeight="1" thickBot="1">
      <c r="A375" t="s">
        <v>820</v>
      </c>
      <c r="B375" s="20" t="s">
        <v>821</v>
      </c>
      <c r="C375" s="28">
        <v>2529</v>
      </c>
      <c r="D375" s="28">
        <v>1</v>
      </c>
      <c r="E375" s="28">
        <v>63</v>
      </c>
      <c r="F375" s="28">
        <v>2217</v>
      </c>
      <c r="G375" s="28">
        <v>248</v>
      </c>
    </row>
    <row r="376" spans="1:7" ht="15" customHeight="1" thickBot="1">
      <c r="A376" t="s">
        <v>822</v>
      </c>
      <c r="B376" s="20" t="s">
        <v>823</v>
      </c>
      <c r="C376" s="28">
        <v>1864</v>
      </c>
      <c r="D376" s="28">
        <v>13</v>
      </c>
      <c r="E376" s="28">
        <v>28</v>
      </c>
      <c r="F376" s="28">
        <v>1786</v>
      </c>
      <c r="G376" s="28">
        <v>37</v>
      </c>
    </row>
    <row r="377" spans="1:7" ht="15" customHeight="1" thickBot="1">
      <c r="A377" t="s">
        <v>824</v>
      </c>
      <c r="B377" s="20" t="s">
        <v>825</v>
      </c>
      <c r="C377" s="28">
        <v>347</v>
      </c>
      <c r="D377" s="28">
        <v>0</v>
      </c>
      <c r="E377" s="28">
        <v>6</v>
      </c>
      <c r="F377" s="28">
        <v>337</v>
      </c>
      <c r="G377" s="28">
        <v>4</v>
      </c>
    </row>
    <row r="378" spans="1:7" ht="15" customHeight="1" thickBot="1">
      <c r="A378" t="s">
        <v>826</v>
      </c>
      <c r="B378" s="20" t="s">
        <v>827</v>
      </c>
      <c r="C378" s="28">
        <v>2219</v>
      </c>
      <c r="D378" s="28">
        <v>2</v>
      </c>
      <c r="E378" s="28">
        <v>75</v>
      </c>
      <c r="F378" s="28">
        <v>2142</v>
      </c>
      <c r="G378" s="28">
        <v>0</v>
      </c>
    </row>
    <row r="379" spans="1:7" ht="15" customHeight="1" thickBot="1">
      <c r="A379" t="s">
        <v>828</v>
      </c>
      <c r="B379" s="20" t="s">
        <v>829</v>
      </c>
      <c r="C379" s="28">
        <v>3038</v>
      </c>
      <c r="D379" s="28">
        <v>0</v>
      </c>
      <c r="E379" s="28">
        <v>93</v>
      </c>
      <c r="F379" s="28">
        <v>2945</v>
      </c>
      <c r="G379" s="28">
        <v>0</v>
      </c>
    </row>
    <row r="380" spans="1:7" ht="15" customHeight="1" thickBot="1">
      <c r="A380" t="s">
        <v>830</v>
      </c>
      <c r="B380" s="20" t="s">
        <v>831</v>
      </c>
      <c r="C380" s="28">
        <v>2635</v>
      </c>
      <c r="D380" s="28">
        <v>22</v>
      </c>
      <c r="E380" s="28">
        <v>101</v>
      </c>
      <c r="F380" s="28">
        <v>1722</v>
      </c>
      <c r="G380" s="28">
        <v>790</v>
      </c>
    </row>
    <row r="381" spans="1:7" ht="15" customHeight="1" thickBot="1">
      <c r="A381" t="s">
        <v>832</v>
      </c>
      <c r="B381" s="20" t="s">
        <v>833</v>
      </c>
      <c r="C381" s="28">
        <v>1641</v>
      </c>
      <c r="D381" s="28">
        <v>0</v>
      </c>
      <c r="E381" s="28">
        <v>35</v>
      </c>
      <c r="F381" s="28">
        <v>1133</v>
      </c>
      <c r="G381" s="28">
        <v>473</v>
      </c>
    </row>
    <row r="382" spans="1:7" ht="15" customHeight="1" thickBot="1">
      <c r="A382" t="s">
        <v>834</v>
      </c>
      <c r="B382" s="20" t="s">
        <v>835</v>
      </c>
      <c r="C382" s="28">
        <v>1401</v>
      </c>
      <c r="D382" s="28">
        <v>1</v>
      </c>
      <c r="E382" s="28">
        <v>40</v>
      </c>
      <c r="F382" s="28">
        <v>1360</v>
      </c>
      <c r="G382" s="28">
        <v>0</v>
      </c>
    </row>
    <row r="383" spans="1:7" ht="15" customHeight="1" thickBot="1">
      <c r="A383" t="s">
        <v>836</v>
      </c>
      <c r="B383" s="20" t="s">
        <v>837</v>
      </c>
      <c r="C383" s="28">
        <v>350</v>
      </c>
      <c r="D383" s="28">
        <v>1</v>
      </c>
      <c r="E383" s="28">
        <v>20</v>
      </c>
      <c r="F383" s="28">
        <v>329</v>
      </c>
      <c r="G383" s="28">
        <v>0</v>
      </c>
    </row>
    <row r="384" spans="1:7" ht="15" customHeight="1" thickBot="1">
      <c r="A384" t="s">
        <v>838</v>
      </c>
      <c r="B384" s="20" t="s">
        <v>839</v>
      </c>
      <c r="C384" s="28">
        <v>4082</v>
      </c>
      <c r="D384" s="28">
        <v>36</v>
      </c>
      <c r="E384" s="28">
        <v>119</v>
      </c>
      <c r="F384" s="28">
        <v>3792</v>
      </c>
      <c r="G384" s="28">
        <v>135</v>
      </c>
    </row>
    <row r="385" spans="1:7" ht="15" customHeight="1" thickBot="1">
      <c r="A385" t="s">
        <v>840</v>
      </c>
      <c r="B385" s="20" t="s">
        <v>841</v>
      </c>
      <c r="C385" s="28">
        <v>3964</v>
      </c>
      <c r="D385" s="28">
        <v>5</v>
      </c>
      <c r="E385" s="28">
        <v>41</v>
      </c>
      <c r="F385" s="28">
        <v>1946</v>
      </c>
      <c r="G385" s="28">
        <v>1972</v>
      </c>
    </row>
    <row r="386" spans="1:7" ht="15" customHeight="1" thickBot="1">
      <c r="A386" t="s">
        <v>842</v>
      </c>
      <c r="B386" s="20" t="s">
        <v>843</v>
      </c>
      <c r="C386" s="28">
        <v>2487</v>
      </c>
      <c r="D386" s="28">
        <v>0</v>
      </c>
      <c r="E386" s="28">
        <v>22</v>
      </c>
      <c r="F386" s="28">
        <v>2443</v>
      </c>
      <c r="G386" s="28">
        <v>22</v>
      </c>
    </row>
    <row r="387" spans="1:7" ht="15" customHeight="1" thickBot="1">
      <c r="A387" t="s">
        <v>844</v>
      </c>
      <c r="B387" s="20" t="s">
        <v>845</v>
      </c>
      <c r="C387" s="28">
        <v>655</v>
      </c>
      <c r="D387" s="28">
        <v>0</v>
      </c>
      <c r="E387" s="28">
        <v>22</v>
      </c>
      <c r="F387" s="28">
        <v>633</v>
      </c>
      <c r="G387" s="28">
        <v>0</v>
      </c>
    </row>
    <row r="388" spans="1:7" ht="15" customHeight="1" thickBot="1">
      <c r="A388" t="s">
        <v>846</v>
      </c>
      <c r="B388" s="20" t="s">
        <v>847</v>
      </c>
      <c r="C388" s="28">
        <v>1016</v>
      </c>
      <c r="D388" s="28">
        <v>0</v>
      </c>
      <c r="E388" s="28">
        <v>48</v>
      </c>
      <c r="F388" s="28">
        <v>907</v>
      </c>
      <c r="G388" s="28">
        <v>61</v>
      </c>
    </row>
    <row r="389" spans="1:7" ht="15" customHeight="1" thickBot="1">
      <c r="A389" t="s">
        <v>848</v>
      </c>
      <c r="B389" s="20" t="s">
        <v>849</v>
      </c>
      <c r="C389" s="28">
        <v>1836</v>
      </c>
      <c r="D389" s="28">
        <v>0</v>
      </c>
      <c r="E389" s="28">
        <v>58</v>
      </c>
      <c r="F389" s="28">
        <v>1778</v>
      </c>
      <c r="G389" s="28">
        <v>0</v>
      </c>
    </row>
    <row r="390" spans="1:7" ht="15" customHeight="1" thickBot="1">
      <c r="A390" t="s">
        <v>850</v>
      </c>
      <c r="B390" s="20" t="s">
        <v>851</v>
      </c>
      <c r="C390" s="28">
        <v>763</v>
      </c>
      <c r="D390" s="28">
        <v>0</v>
      </c>
      <c r="E390" s="28">
        <v>15</v>
      </c>
      <c r="F390" s="28">
        <v>746</v>
      </c>
      <c r="G390" s="28">
        <v>2</v>
      </c>
    </row>
    <row r="391" spans="1:7" ht="15" customHeight="1" thickBot="1">
      <c r="A391" t="s">
        <v>852</v>
      </c>
      <c r="B391" s="20" t="s">
        <v>853</v>
      </c>
      <c r="C391" s="28">
        <v>1078</v>
      </c>
      <c r="D391" s="28">
        <v>2</v>
      </c>
      <c r="E391" s="28">
        <v>75</v>
      </c>
      <c r="F391" s="28">
        <v>1001</v>
      </c>
      <c r="G391" s="28">
        <v>0</v>
      </c>
    </row>
    <row r="392" spans="1:7" ht="15" customHeight="1" thickBot="1">
      <c r="A392" t="s">
        <v>854</v>
      </c>
      <c r="B392" s="20" t="s">
        <v>855</v>
      </c>
      <c r="C392" s="28">
        <v>2186</v>
      </c>
      <c r="D392" s="28">
        <v>0</v>
      </c>
      <c r="E392" s="28">
        <v>85</v>
      </c>
      <c r="F392" s="28">
        <v>2101</v>
      </c>
      <c r="G392" s="28">
        <v>0</v>
      </c>
    </row>
    <row r="393" spans="1:7" ht="15" customHeight="1" thickBot="1">
      <c r="A393" t="s">
        <v>856</v>
      </c>
      <c r="B393" s="20" t="s">
        <v>857</v>
      </c>
      <c r="C393" s="28">
        <v>2226</v>
      </c>
      <c r="D393" s="28">
        <v>0</v>
      </c>
      <c r="E393" s="28">
        <v>96</v>
      </c>
      <c r="F393" s="28">
        <v>2130</v>
      </c>
      <c r="G393" s="28">
        <v>0</v>
      </c>
    </row>
    <row r="394" spans="1:7" ht="15" customHeight="1" thickBot="1">
      <c r="A394" t="s">
        <v>858</v>
      </c>
      <c r="B394" s="20" t="s">
        <v>859</v>
      </c>
      <c r="C394" s="28">
        <v>2370</v>
      </c>
      <c r="D394" s="28">
        <v>1</v>
      </c>
      <c r="E394" s="28">
        <v>54</v>
      </c>
      <c r="F394" s="28">
        <v>2315</v>
      </c>
      <c r="G394" s="28">
        <v>0</v>
      </c>
    </row>
    <row r="395" spans="1:7" ht="15" customHeight="1" thickBot="1">
      <c r="A395" t="s">
        <v>860</v>
      </c>
      <c r="B395" s="20" t="s">
        <v>861</v>
      </c>
      <c r="C395" s="28">
        <v>1864</v>
      </c>
      <c r="D395" s="28">
        <v>0</v>
      </c>
      <c r="E395" s="28">
        <v>36</v>
      </c>
      <c r="F395" s="28">
        <v>1777</v>
      </c>
      <c r="G395" s="28">
        <v>51</v>
      </c>
    </row>
    <row r="396" spans="1:7" ht="15" customHeight="1" thickBot="1">
      <c r="A396" t="s">
        <v>862</v>
      </c>
      <c r="B396" s="20" t="s">
        <v>863</v>
      </c>
      <c r="C396" s="28">
        <v>3069</v>
      </c>
      <c r="D396" s="28">
        <v>3</v>
      </c>
      <c r="E396" s="28">
        <v>27</v>
      </c>
      <c r="F396" s="28">
        <v>3011</v>
      </c>
      <c r="G396" s="28">
        <v>28</v>
      </c>
    </row>
    <row r="397" spans="1:7" ht="15" customHeight="1" thickBot="1">
      <c r="A397" t="s">
        <v>864</v>
      </c>
      <c r="B397" s="20" t="s">
        <v>865</v>
      </c>
      <c r="C397" s="28">
        <v>2769</v>
      </c>
      <c r="D397" s="28">
        <v>0</v>
      </c>
      <c r="E397" s="28">
        <v>41</v>
      </c>
      <c r="F397" s="28">
        <v>2598</v>
      </c>
      <c r="G397" s="28">
        <v>130</v>
      </c>
    </row>
    <row r="398" spans="1:7" ht="15" customHeight="1" thickBot="1">
      <c r="A398" t="s">
        <v>866</v>
      </c>
      <c r="B398" s="20" t="s">
        <v>867</v>
      </c>
      <c r="C398" s="28">
        <v>6391</v>
      </c>
      <c r="D398" s="28">
        <v>1</v>
      </c>
      <c r="E398" s="28">
        <v>59</v>
      </c>
      <c r="F398" s="28">
        <v>5847</v>
      </c>
      <c r="G398" s="28">
        <v>484</v>
      </c>
    </row>
    <row r="399" spans="1:7" ht="15" customHeight="1" thickBot="1">
      <c r="A399" t="s">
        <v>868</v>
      </c>
      <c r="B399" s="20" t="s">
        <v>869</v>
      </c>
      <c r="C399" s="28">
        <v>1773</v>
      </c>
      <c r="D399" s="28">
        <v>0</v>
      </c>
      <c r="E399" s="28">
        <v>13</v>
      </c>
      <c r="F399" s="28">
        <v>1684</v>
      </c>
      <c r="G399" s="28">
        <v>76</v>
      </c>
    </row>
    <row r="400" spans="1:7" ht="15" customHeight="1" thickBot="1">
      <c r="A400" t="s">
        <v>870</v>
      </c>
      <c r="B400" s="20" t="s">
        <v>871</v>
      </c>
      <c r="C400" s="28">
        <v>1204</v>
      </c>
      <c r="D400" s="28">
        <v>0</v>
      </c>
      <c r="E400" s="28">
        <v>12</v>
      </c>
      <c r="F400" s="28">
        <v>1192</v>
      </c>
      <c r="G400" s="28">
        <v>0</v>
      </c>
    </row>
    <row r="401" spans="1:7" ht="15" customHeight="1" thickBot="1">
      <c r="A401" t="s">
        <v>872</v>
      </c>
      <c r="B401" s="20" t="s">
        <v>873</v>
      </c>
      <c r="C401" s="28">
        <v>2893</v>
      </c>
      <c r="D401" s="28">
        <v>26</v>
      </c>
      <c r="E401" s="28">
        <v>41</v>
      </c>
      <c r="F401" s="28">
        <v>2760</v>
      </c>
      <c r="G401" s="28">
        <v>66</v>
      </c>
    </row>
    <row r="402" spans="1:7" ht="15" customHeight="1" thickBot="1">
      <c r="A402" t="s">
        <v>874</v>
      </c>
      <c r="B402" s="20" t="s">
        <v>875</v>
      </c>
      <c r="C402" s="28">
        <v>2593</v>
      </c>
      <c r="D402" s="28">
        <v>27</v>
      </c>
      <c r="E402" s="28">
        <v>26</v>
      </c>
      <c r="F402" s="28">
        <v>2357</v>
      </c>
      <c r="G402" s="28">
        <v>183</v>
      </c>
    </row>
    <row r="403" spans="1:7" ht="15" customHeight="1" thickBot="1">
      <c r="A403" t="s">
        <v>876</v>
      </c>
      <c r="B403" s="20" t="s">
        <v>877</v>
      </c>
      <c r="C403" s="28">
        <v>2206</v>
      </c>
      <c r="D403" s="28">
        <v>0</v>
      </c>
      <c r="E403" s="28">
        <v>28</v>
      </c>
      <c r="F403" s="28">
        <v>2105</v>
      </c>
      <c r="G403" s="28">
        <v>73</v>
      </c>
    </row>
    <row r="404" spans="1:7" ht="15" customHeight="1" thickBot="1">
      <c r="A404" t="s">
        <v>878</v>
      </c>
      <c r="B404" s="20" t="s">
        <v>879</v>
      </c>
      <c r="C404" s="28">
        <v>2399</v>
      </c>
      <c r="D404" s="28">
        <v>0</v>
      </c>
      <c r="E404" s="28">
        <v>29</v>
      </c>
      <c r="F404" s="28">
        <v>1790</v>
      </c>
      <c r="G404" s="28">
        <v>580</v>
      </c>
    </row>
    <row r="405" spans="1:7" ht="15" customHeight="1" thickBot="1">
      <c r="A405" t="s">
        <v>880</v>
      </c>
      <c r="B405" s="20" t="s">
        <v>881</v>
      </c>
      <c r="C405" s="28">
        <v>1028</v>
      </c>
      <c r="D405" s="28">
        <v>0</v>
      </c>
      <c r="E405" s="28">
        <v>7</v>
      </c>
      <c r="F405" s="28">
        <v>1019</v>
      </c>
      <c r="G405" s="28">
        <v>2</v>
      </c>
    </row>
    <row r="406" spans="1:7" ht="15" customHeight="1" thickBot="1">
      <c r="A406" t="s">
        <v>882</v>
      </c>
      <c r="B406" s="20" t="s">
        <v>883</v>
      </c>
      <c r="C406" s="28">
        <v>5552</v>
      </c>
      <c r="D406" s="28">
        <v>47</v>
      </c>
      <c r="E406" s="28">
        <v>73</v>
      </c>
      <c r="F406" s="28">
        <v>5227</v>
      </c>
      <c r="G406" s="28">
        <v>205</v>
      </c>
    </row>
    <row r="407" spans="1:7" ht="15" customHeight="1" thickBot="1">
      <c r="A407" t="s">
        <v>884</v>
      </c>
      <c r="B407" s="20" t="s">
        <v>885</v>
      </c>
      <c r="C407" s="28">
        <v>486</v>
      </c>
      <c r="D407" s="28">
        <v>0</v>
      </c>
      <c r="E407" s="28">
        <v>3</v>
      </c>
      <c r="F407" s="28">
        <v>479</v>
      </c>
      <c r="G407" s="28">
        <v>4</v>
      </c>
    </row>
    <row r="408" spans="1:7" ht="15" customHeight="1" thickBot="1">
      <c r="A408" t="s">
        <v>886</v>
      </c>
      <c r="B408" s="20" t="s">
        <v>887</v>
      </c>
      <c r="C408" s="28">
        <v>2926</v>
      </c>
      <c r="D408" s="28">
        <v>32</v>
      </c>
      <c r="E408" s="28">
        <v>22</v>
      </c>
      <c r="F408" s="28">
        <v>2738</v>
      </c>
      <c r="G408" s="28">
        <v>134</v>
      </c>
    </row>
    <row r="409" spans="1:7" ht="15" customHeight="1" thickBot="1">
      <c r="A409" t="s">
        <v>888</v>
      </c>
      <c r="B409" s="20" t="s">
        <v>889</v>
      </c>
      <c r="C409" s="28">
        <v>7433</v>
      </c>
      <c r="D409" s="28">
        <v>23</v>
      </c>
      <c r="E409" s="28">
        <v>141</v>
      </c>
      <c r="F409" s="28">
        <v>7193</v>
      </c>
      <c r="G409" s="28">
        <v>76</v>
      </c>
    </row>
    <row r="410" spans="1:7" ht="15" customHeight="1" thickBot="1">
      <c r="A410" t="s">
        <v>890</v>
      </c>
      <c r="B410" s="20" t="s">
        <v>891</v>
      </c>
      <c r="C410" s="28">
        <v>3395</v>
      </c>
      <c r="D410" s="28">
        <v>84</v>
      </c>
      <c r="E410" s="28">
        <v>34</v>
      </c>
      <c r="F410" s="28">
        <v>2929</v>
      </c>
      <c r="G410" s="28">
        <v>348</v>
      </c>
    </row>
    <row r="411" spans="1:7" ht="15" customHeight="1" thickBot="1">
      <c r="A411" t="s">
        <v>892</v>
      </c>
      <c r="B411" s="20" t="s">
        <v>893</v>
      </c>
      <c r="C411" s="28">
        <v>6657</v>
      </c>
      <c r="D411" s="28">
        <v>0</v>
      </c>
      <c r="E411" s="28">
        <v>105</v>
      </c>
      <c r="F411" s="28">
        <v>6160</v>
      </c>
      <c r="G411" s="28">
        <v>392</v>
      </c>
    </row>
    <row r="412" spans="1:7" ht="15" customHeight="1" thickBot="1">
      <c r="A412" t="s">
        <v>894</v>
      </c>
      <c r="B412" s="20" t="s">
        <v>895</v>
      </c>
      <c r="C412" s="28">
        <v>1493</v>
      </c>
      <c r="D412" s="28">
        <v>1</v>
      </c>
      <c r="E412" s="28">
        <v>42</v>
      </c>
      <c r="F412" s="28">
        <v>1442</v>
      </c>
      <c r="G412" s="28">
        <v>8</v>
      </c>
    </row>
    <row r="413" spans="1:7" ht="15" customHeight="1" thickBot="1">
      <c r="A413" t="s">
        <v>896</v>
      </c>
      <c r="B413" s="20" t="s">
        <v>897</v>
      </c>
      <c r="C413" s="28">
        <v>2864</v>
      </c>
      <c r="D413" s="28">
        <v>2</v>
      </c>
      <c r="E413" s="28">
        <v>52</v>
      </c>
      <c r="F413" s="28">
        <v>2789</v>
      </c>
      <c r="G413" s="28">
        <v>21</v>
      </c>
    </row>
    <row r="414" spans="1:7" ht="15" customHeight="1" thickBot="1">
      <c r="A414" t="s">
        <v>898</v>
      </c>
      <c r="B414" s="20" t="s">
        <v>899</v>
      </c>
      <c r="C414" s="28">
        <v>795</v>
      </c>
      <c r="D414" s="28">
        <v>0</v>
      </c>
      <c r="E414" s="28">
        <v>45</v>
      </c>
      <c r="F414" s="28">
        <v>750</v>
      </c>
      <c r="G414" s="28">
        <v>0</v>
      </c>
    </row>
    <row r="415" spans="1:7" ht="15" customHeight="1" thickBot="1">
      <c r="A415" t="s">
        <v>900</v>
      </c>
      <c r="B415" s="20" t="s">
        <v>901</v>
      </c>
      <c r="C415" s="28">
        <v>1963</v>
      </c>
      <c r="D415" s="28">
        <v>0</v>
      </c>
      <c r="E415" s="28">
        <v>26</v>
      </c>
      <c r="F415" s="28">
        <v>1920</v>
      </c>
      <c r="G415" s="28">
        <v>17</v>
      </c>
    </row>
    <row r="416" spans="1:7" ht="15" customHeight="1" thickBot="1">
      <c r="A416" t="s">
        <v>902</v>
      </c>
      <c r="B416" s="20" t="s">
        <v>903</v>
      </c>
      <c r="C416" s="28">
        <v>3488</v>
      </c>
      <c r="D416" s="28">
        <v>0</v>
      </c>
      <c r="E416" s="28">
        <v>62</v>
      </c>
      <c r="F416" s="28">
        <v>3426</v>
      </c>
      <c r="G416" s="28">
        <v>0</v>
      </c>
    </row>
    <row r="417" spans="2:7" ht="15" customHeight="1" thickBot="1">
      <c r="B417" s="24" t="s">
        <v>4</v>
      </c>
      <c r="C417" s="23">
        <f>SUM(C13:C416)</f>
        <v>806894</v>
      </c>
      <c r="D417" s="23">
        <f>SUM(D13:D416)</f>
        <v>9106</v>
      </c>
      <c r="E417" s="23">
        <f>SUM(E13:E416)</f>
        <v>14611</v>
      </c>
      <c r="F417" s="23">
        <f>SUM(F13:F416)</f>
        <v>690361</v>
      </c>
      <c r="G417" s="23">
        <f>SUM(G13:G416)</f>
        <v>92816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0:E417"/>
  <sheetViews>
    <sheetView zoomScalePageLayoutView="0" workbookViewId="0" topLeftCell="A5">
      <selection activeCell="F12" sqref="F12:H65536"/>
    </sheetView>
  </sheetViews>
  <sheetFormatPr defaultColWidth="11.421875" defaultRowHeight="15" customHeight="1"/>
  <cols>
    <col min="1" max="1" width="10.7109375" style="0" customWidth="1"/>
    <col min="2" max="2" width="16.28125" style="0" customWidth="1"/>
    <col min="3" max="3" width="47.7109375" style="0" customWidth="1"/>
    <col min="4" max="4" width="16.7109375" style="0" customWidth="1"/>
    <col min="6" max="6" width="23.7109375" style="0" customWidth="1"/>
    <col min="8" max="8" width="13.421875" style="0" bestFit="1" customWidth="1"/>
    <col min="11" max="11" width="13.421875" style="0" bestFit="1" customWidth="1"/>
  </cols>
  <sheetData>
    <row r="10" ht="15" customHeight="1">
      <c r="B10" s="3" t="s">
        <v>8</v>
      </c>
    </row>
    <row r="12" spans="4:5" ht="31.5" customHeight="1">
      <c r="D12" s="16" t="s">
        <v>9</v>
      </c>
      <c r="E12" s="16" t="s">
        <v>10</v>
      </c>
    </row>
    <row r="13" spans="2:5" ht="15" customHeight="1" thickBot="1">
      <c r="B13" t="s">
        <v>96</v>
      </c>
      <c r="C13" s="20" t="s">
        <v>97</v>
      </c>
      <c r="D13" s="21">
        <v>4331</v>
      </c>
      <c r="E13" s="21">
        <v>4329</v>
      </c>
    </row>
    <row r="14" spans="2:5" ht="15" customHeight="1" thickBot="1">
      <c r="B14" t="s">
        <v>98</v>
      </c>
      <c r="C14" s="20" t="s">
        <v>99</v>
      </c>
      <c r="D14" s="21">
        <v>1086</v>
      </c>
      <c r="E14" s="21">
        <v>1041</v>
      </c>
    </row>
    <row r="15" spans="2:5" ht="15" customHeight="1" thickBot="1">
      <c r="B15" t="s">
        <v>100</v>
      </c>
      <c r="C15" s="20" t="s">
        <v>101</v>
      </c>
      <c r="D15" s="21">
        <v>1146</v>
      </c>
      <c r="E15" s="21">
        <v>1139</v>
      </c>
    </row>
    <row r="16" spans="2:5" ht="15" customHeight="1" thickBot="1">
      <c r="B16" t="s">
        <v>102</v>
      </c>
      <c r="C16" s="20" t="s">
        <v>103</v>
      </c>
      <c r="D16" s="21">
        <v>1368</v>
      </c>
      <c r="E16" s="21">
        <v>1317</v>
      </c>
    </row>
    <row r="17" spans="2:5" ht="15" customHeight="1" thickBot="1">
      <c r="B17" t="s">
        <v>104</v>
      </c>
      <c r="C17" s="20" t="s">
        <v>105</v>
      </c>
      <c r="D17" s="21">
        <v>60</v>
      </c>
      <c r="E17" s="21">
        <v>59</v>
      </c>
    </row>
    <row r="18" spans="2:5" ht="15" customHeight="1" thickBot="1">
      <c r="B18" t="s">
        <v>106</v>
      </c>
      <c r="C18" s="20" t="s">
        <v>107</v>
      </c>
      <c r="D18" s="21">
        <v>373</v>
      </c>
      <c r="E18" s="21">
        <v>357</v>
      </c>
    </row>
    <row r="19" spans="2:5" ht="15" customHeight="1" thickBot="1">
      <c r="B19" t="s">
        <v>108</v>
      </c>
      <c r="C19" s="20" t="s">
        <v>109</v>
      </c>
      <c r="D19" s="21">
        <v>425</v>
      </c>
      <c r="E19" s="21">
        <v>728</v>
      </c>
    </row>
    <row r="20" spans="2:5" ht="15" customHeight="1" thickBot="1">
      <c r="B20" t="s">
        <v>110</v>
      </c>
      <c r="C20" s="20" t="s">
        <v>111</v>
      </c>
      <c r="D20" s="21">
        <v>1936</v>
      </c>
      <c r="E20" s="21">
        <v>1917</v>
      </c>
    </row>
    <row r="21" spans="2:5" ht="15" customHeight="1" thickBot="1">
      <c r="B21" t="s">
        <v>112</v>
      </c>
      <c r="C21" s="20" t="s">
        <v>113</v>
      </c>
      <c r="D21" s="21">
        <v>2271</v>
      </c>
      <c r="E21" s="21">
        <v>2274</v>
      </c>
    </row>
    <row r="22" spans="2:5" ht="15" customHeight="1" thickBot="1">
      <c r="B22" t="s">
        <v>114</v>
      </c>
      <c r="C22" s="20" t="s">
        <v>115</v>
      </c>
      <c r="D22" s="21">
        <v>2330</v>
      </c>
      <c r="E22" s="21">
        <v>2297</v>
      </c>
    </row>
    <row r="23" spans="2:5" ht="15" customHeight="1" thickBot="1">
      <c r="B23" t="s">
        <v>116</v>
      </c>
      <c r="C23" s="20" t="s">
        <v>117</v>
      </c>
      <c r="D23" s="21">
        <v>309</v>
      </c>
      <c r="E23" s="21">
        <v>309</v>
      </c>
    </row>
    <row r="24" spans="2:5" ht="15" customHeight="1" thickBot="1">
      <c r="B24" t="s">
        <v>118</v>
      </c>
      <c r="C24" s="20" t="s">
        <v>119</v>
      </c>
      <c r="D24" s="21">
        <v>1262</v>
      </c>
      <c r="E24" s="21">
        <v>1232</v>
      </c>
    </row>
    <row r="25" spans="2:5" ht="15" customHeight="1" thickBot="1">
      <c r="B25" t="s">
        <v>120</v>
      </c>
      <c r="C25" s="20" t="s">
        <v>121</v>
      </c>
      <c r="D25" s="21">
        <v>71</v>
      </c>
      <c r="E25" s="21">
        <v>71</v>
      </c>
    </row>
    <row r="26" spans="2:5" ht="15" customHeight="1" thickBot="1">
      <c r="B26" t="s">
        <v>122</v>
      </c>
      <c r="C26" s="20" t="s">
        <v>123</v>
      </c>
      <c r="D26" s="21">
        <v>357</v>
      </c>
      <c r="E26" s="21">
        <v>355</v>
      </c>
    </row>
    <row r="27" spans="2:5" ht="15" customHeight="1" thickBot="1">
      <c r="B27" t="s">
        <v>124</v>
      </c>
      <c r="C27" s="20" t="s">
        <v>125</v>
      </c>
      <c r="D27" s="21">
        <v>184</v>
      </c>
      <c r="E27" s="21">
        <v>148</v>
      </c>
    </row>
    <row r="28" spans="2:5" ht="15" customHeight="1" thickBot="1">
      <c r="B28" t="s">
        <v>126</v>
      </c>
      <c r="C28" s="20" t="s">
        <v>127</v>
      </c>
      <c r="D28" s="21">
        <v>1591</v>
      </c>
      <c r="E28" s="21">
        <v>1575</v>
      </c>
    </row>
    <row r="29" spans="2:5" ht="15" customHeight="1" thickBot="1">
      <c r="B29" t="s">
        <v>128</v>
      </c>
      <c r="C29" s="20" t="s">
        <v>129</v>
      </c>
      <c r="D29" s="21">
        <v>205</v>
      </c>
      <c r="E29" s="21">
        <v>206</v>
      </c>
    </row>
    <row r="30" spans="2:5" ht="15" customHeight="1" thickBot="1">
      <c r="B30" t="s">
        <v>130</v>
      </c>
      <c r="C30" s="20" t="s">
        <v>131</v>
      </c>
      <c r="D30" s="21">
        <v>804</v>
      </c>
      <c r="E30" s="21">
        <v>804</v>
      </c>
    </row>
    <row r="31" spans="2:5" ht="15" customHeight="1" thickBot="1">
      <c r="B31" t="s">
        <v>132</v>
      </c>
      <c r="C31" s="20" t="s">
        <v>133</v>
      </c>
      <c r="D31" s="21">
        <v>59</v>
      </c>
      <c r="E31" s="21">
        <v>59</v>
      </c>
    </row>
    <row r="32" spans="2:5" ht="15" customHeight="1" thickBot="1">
      <c r="B32" t="s">
        <v>134</v>
      </c>
      <c r="C32" s="20" t="s">
        <v>135</v>
      </c>
      <c r="D32" s="21">
        <v>2673</v>
      </c>
      <c r="E32" s="21">
        <v>2569</v>
      </c>
    </row>
    <row r="33" spans="2:5" ht="15" customHeight="1" thickBot="1">
      <c r="B33" t="s">
        <v>136</v>
      </c>
      <c r="C33" s="20" t="s">
        <v>137</v>
      </c>
      <c r="D33" s="21">
        <v>936</v>
      </c>
      <c r="E33" s="21">
        <v>925</v>
      </c>
    </row>
    <row r="34" spans="2:5" ht="15" customHeight="1" thickBot="1">
      <c r="B34" t="s">
        <v>138</v>
      </c>
      <c r="C34" s="20" t="s">
        <v>139</v>
      </c>
      <c r="D34" s="21">
        <v>916</v>
      </c>
      <c r="E34" s="21">
        <v>924</v>
      </c>
    </row>
    <row r="35" spans="2:5" ht="15" customHeight="1" thickBot="1">
      <c r="B35" t="s">
        <v>140</v>
      </c>
      <c r="C35" s="20" t="s">
        <v>141</v>
      </c>
      <c r="D35" s="21">
        <v>155</v>
      </c>
      <c r="E35" s="21">
        <v>155</v>
      </c>
    </row>
    <row r="36" spans="2:5" ht="15" customHeight="1" thickBot="1">
      <c r="B36" t="s">
        <v>142</v>
      </c>
      <c r="C36" s="20" t="s">
        <v>143</v>
      </c>
      <c r="D36" s="21">
        <v>80</v>
      </c>
      <c r="E36" s="21">
        <v>79</v>
      </c>
    </row>
    <row r="37" spans="2:5" ht="15" customHeight="1" thickBot="1">
      <c r="B37" t="s">
        <v>144</v>
      </c>
      <c r="C37" s="20" t="s">
        <v>145</v>
      </c>
      <c r="D37" s="21">
        <v>521</v>
      </c>
      <c r="E37" s="21">
        <v>521</v>
      </c>
    </row>
    <row r="38" spans="2:5" ht="15" customHeight="1" thickBot="1">
      <c r="B38" t="s">
        <v>146</v>
      </c>
      <c r="C38" s="20" t="s">
        <v>147</v>
      </c>
      <c r="D38" s="21">
        <v>1095</v>
      </c>
      <c r="E38" s="21">
        <v>1083</v>
      </c>
    </row>
    <row r="39" spans="2:5" ht="15" customHeight="1" thickBot="1">
      <c r="B39" t="s">
        <v>148</v>
      </c>
      <c r="C39" s="20" t="s">
        <v>149</v>
      </c>
      <c r="D39" s="21">
        <v>2064</v>
      </c>
      <c r="E39" s="21">
        <v>2047</v>
      </c>
    </row>
    <row r="40" spans="2:5" ht="15" customHeight="1" thickBot="1">
      <c r="B40" t="s">
        <v>150</v>
      </c>
      <c r="C40" s="20" t="s">
        <v>151</v>
      </c>
      <c r="D40" s="21">
        <v>811</v>
      </c>
      <c r="E40" s="21">
        <v>811</v>
      </c>
    </row>
    <row r="41" spans="2:5" ht="15" customHeight="1" thickBot="1">
      <c r="B41" t="s">
        <v>152</v>
      </c>
      <c r="C41" s="20" t="s">
        <v>153</v>
      </c>
      <c r="D41" s="21">
        <v>11169</v>
      </c>
      <c r="E41" s="21">
        <v>11210</v>
      </c>
    </row>
    <row r="42" spans="2:5" ht="15" customHeight="1" thickBot="1">
      <c r="B42" t="s">
        <v>154</v>
      </c>
      <c r="C42" s="20" t="s">
        <v>155</v>
      </c>
      <c r="D42" s="21">
        <v>1597</v>
      </c>
      <c r="E42" s="21">
        <v>1343</v>
      </c>
    </row>
    <row r="43" spans="2:5" ht="15" customHeight="1" thickBot="1">
      <c r="B43" t="s">
        <v>156</v>
      </c>
      <c r="C43" s="20" t="s">
        <v>157</v>
      </c>
      <c r="D43" s="21">
        <v>588</v>
      </c>
      <c r="E43" s="21">
        <v>596</v>
      </c>
    </row>
    <row r="44" spans="2:5" ht="15" customHeight="1" thickBot="1">
      <c r="B44" t="s">
        <v>158</v>
      </c>
      <c r="C44" s="20" t="s">
        <v>159</v>
      </c>
      <c r="D44" s="21">
        <v>496</v>
      </c>
      <c r="E44" s="21">
        <v>473</v>
      </c>
    </row>
    <row r="45" spans="2:5" ht="15" customHeight="1" thickBot="1">
      <c r="B45" t="s">
        <v>160</v>
      </c>
      <c r="C45" s="20" t="s">
        <v>161</v>
      </c>
      <c r="D45" s="21">
        <v>3953</v>
      </c>
      <c r="E45" s="21">
        <v>3845</v>
      </c>
    </row>
    <row r="46" spans="2:5" ht="15" customHeight="1" thickBot="1">
      <c r="B46" t="s">
        <v>162</v>
      </c>
      <c r="C46" s="20" t="s">
        <v>163</v>
      </c>
      <c r="D46" s="21">
        <v>368</v>
      </c>
      <c r="E46" s="21">
        <v>377</v>
      </c>
    </row>
    <row r="47" spans="2:5" ht="15" customHeight="1" thickBot="1">
      <c r="B47" t="s">
        <v>164</v>
      </c>
      <c r="C47" s="20" t="s">
        <v>165</v>
      </c>
      <c r="D47" s="21">
        <v>24</v>
      </c>
      <c r="E47" s="21">
        <v>24</v>
      </c>
    </row>
    <row r="48" spans="2:5" ht="15" customHeight="1" thickBot="1">
      <c r="B48" t="s">
        <v>166</v>
      </c>
      <c r="C48" s="20" t="s">
        <v>167</v>
      </c>
      <c r="D48" s="21">
        <v>649</v>
      </c>
      <c r="E48" s="21">
        <v>639</v>
      </c>
    </row>
    <row r="49" spans="2:5" ht="15" customHeight="1" thickBot="1">
      <c r="B49" t="s">
        <v>168</v>
      </c>
      <c r="C49" s="20" t="s">
        <v>169</v>
      </c>
      <c r="D49" s="21">
        <v>4442</v>
      </c>
      <c r="E49" s="21">
        <v>4350</v>
      </c>
    </row>
    <row r="50" spans="2:5" ht="15" customHeight="1" thickBot="1">
      <c r="B50" t="s">
        <v>170</v>
      </c>
      <c r="C50" s="20" t="s">
        <v>171</v>
      </c>
      <c r="D50" s="21">
        <v>2456</v>
      </c>
      <c r="E50" s="21">
        <v>2383</v>
      </c>
    </row>
    <row r="51" spans="2:5" ht="15" customHeight="1" thickBot="1">
      <c r="B51" t="s">
        <v>172</v>
      </c>
      <c r="C51" s="20" t="s">
        <v>173</v>
      </c>
      <c r="D51" s="21">
        <v>1124</v>
      </c>
      <c r="E51" s="21">
        <v>1115</v>
      </c>
    </row>
    <row r="52" spans="2:5" ht="15" customHeight="1" thickBot="1">
      <c r="B52" t="s">
        <v>174</v>
      </c>
      <c r="C52" s="20" t="s">
        <v>175</v>
      </c>
      <c r="D52" s="21">
        <v>3271</v>
      </c>
      <c r="E52" s="21">
        <v>3241</v>
      </c>
    </row>
    <row r="53" spans="2:5" ht="15" customHeight="1" thickBot="1">
      <c r="B53" t="s">
        <v>176</v>
      </c>
      <c r="C53" s="20" t="s">
        <v>177</v>
      </c>
      <c r="D53" s="21">
        <v>861</v>
      </c>
      <c r="E53" s="21">
        <v>834</v>
      </c>
    </row>
    <row r="54" spans="2:5" ht="15" customHeight="1" thickBot="1">
      <c r="B54" t="s">
        <v>178</v>
      </c>
      <c r="C54" s="20" t="s">
        <v>179</v>
      </c>
      <c r="D54" s="21">
        <v>5223</v>
      </c>
      <c r="E54" s="21">
        <v>5092</v>
      </c>
    </row>
    <row r="55" spans="2:5" ht="15" customHeight="1" thickBot="1">
      <c r="B55" t="s">
        <v>180</v>
      </c>
      <c r="C55" s="20" t="s">
        <v>181</v>
      </c>
      <c r="D55" s="21">
        <v>882</v>
      </c>
      <c r="E55" s="21">
        <v>897</v>
      </c>
    </row>
    <row r="56" spans="2:5" ht="15" customHeight="1" thickBot="1">
      <c r="B56" t="s">
        <v>182</v>
      </c>
      <c r="C56" s="20" t="s">
        <v>183</v>
      </c>
      <c r="D56" s="21">
        <v>847</v>
      </c>
      <c r="E56" s="21">
        <v>869</v>
      </c>
    </row>
    <row r="57" spans="2:5" ht="15" customHeight="1" thickBot="1">
      <c r="B57" t="s">
        <v>184</v>
      </c>
      <c r="C57" s="20" t="s">
        <v>185</v>
      </c>
      <c r="D57" s="21">
        <v>764</v>
      </c>
      <c r="E57" s="21">
        <v>742</v>
      </c>
    </row>
    <row r="58" spans="2:5" ht="15" customHeight="1" thickBot="1">
      <c r="B58" t="s">
        <v>186</v>
      </c>
      <c r="C58" s="20" t="s">
        <v>187</v>
      </c>
      <c r="D58" s="21">
        <v>284</v>
      </c>
      <c r="E58" s="21">
        <v>284</v>
      </c>
    </row>
    <row r="59" spans="2:5" ht="15" customHeight="1" thickBot="1">
      <c r="B59" t="s">
        <v>188</v>
      </c>
      <c r="C59" s="20" t="s">
        <v>189</v>
      </c>
      <c r="D59" s="21">
        <v>1344</v>
      </c>
      <c r="E59" s="21">
        <v>1349</v>
      </c>
    </row>
    <row r="60" spans="2:5" ht="15" customHeight="1" thickBot="1">
      <c r="B60" t="s">
        <v>190</v>
      </c>
      <c r="C60" s="20" t="s">
        <v>191</v>
      </c>
      <c r="D60" s="21">
        <v>1640</v>
      </c>
      <c r="E60" s="21">
        <v>1632</v>
      </c>
    </row>
    <row r="61" spans="2:5" ht="15" customHeight="1" thickBot="1">
      <c r="B61" t="s">
        <v>192</v>
      </c>
      <c r="C61" s="20" t="s">
        <v>193</v>
      </c>
      <c r="D61" s="21">
        <v>1367</v>
      </c>
      <c r="E61" s="21">
        <v>1380</v>
      </c>
    </row>
    <row r="62" spans="2:5" ht="15" customHeight="1" thickBot="1">
      <c r="B62" t="s">
        <v>194</v>
      </c>
      <c r="C62" s="20" t="s">
        <v>195</v>
      </c>
      <c r="D62" s="21">
        <v>1172</v>
      </c>
      <c r="E62" s="21">
        <v>1144</v>
      </c>
    </row>
    <row r="63" spans="2:5" ht="19.5" customHeight="1" thickBot="1">
      <c r="B63" t="s">
        <v>196</v>
      </c>
      <c r="C63" s="20" t="s">
        <v>197</v>
      </c>
      <c r="D63" s="21">
        <v>1297</v>
      </c>
      <c r="E63" s="21">
        <v>1293</v>
      </c>
    </row>
    <row r="64" spans="2:5" ht="15" customHeight="1" thickBot="1">
      <c r="B64" t="s">
        <v>198</v>
      </c>
      <c r="C64" s="20" t="s">
        <v>199</v>
      </c>
      <c r="D64" s="21">
        <v>2137</v>
      </c>
      <c r="E64" s="21">
        <v>2147</v>
      </c>
    </row>
    <row r="65" spans="2:5" ht="15" customHeight="1" thickBot="1">
      <c r="B65" t="s">
        <v>200</v>
      </c>
      <c r="C65" s="20" t="s">
        <v>201</v>
      </c>
      <c r="D65" s="21">
        <v>666</v>
      </c>
      <c r="E65" s="21">
        <v>644</v>
      </c>
    </row>
    <row r="66" spans="2:5" ht="15" customHeight="1" thickBot="1">
      <c r="B66" t="s">
        <v>202</v>
      </c>
      <c r="C66" s="20" t="s">
        <v>203</v>
      </c>
      <c r="D66" s="21">
        <v>10488</v>
      </c>
      <c r="E66" s="21">
        <v>10440</v>
      </c>
    </row>
    <row r="67" spans="2:5" ht="15" customHeight="1" thickBot="1">
      <c r="B67" t="s">
        <v>204</v>
      </c>
      <c r="C67" s="20" t="s">
        <v>205</v>
      </c>
      <c r="D67" s="21">
        <v>462</v>
      </c>
      <c r="E67" s="21">
        <v>461</v>
      </c>
    </row>
    <row r="68" spans="2:5" ht="15" customHeight="1" thickBot="1">
      <c r="B68" t="s">
        <v>206</v>
      </c>
      <c r="C68" s="20" t="s">
        <v>207</v>
      </c>
      <c r="D68" s="21">
        <v>570</v>
      </c>
      <c r="E68" s="21">
        <v>566</v>
      </c>
    </row>
    <row r="69" spans="2:5" ht="15" customHeight="1" thickBot="1">
      <c r="B69" t="s">
        <v>208</v>
      </c>
      <c r="C69" s="20" t="s">
        <v>209</v>
      </c>
      <c r="D69" s="21">
        <v>451</v>
      </c>
      <c r="E69" s="21">
        <v>451</v>
      </c>
    </row>
    <row r="70" spans="2:5" ht="15" customHeight="1" thickBot="1">
      <c r="B70" t="s">
        <v>210</v>
      </c>
      <c r="C70" s="20" t="s">
        <v>211</v>
      </c>
      <c r="D70" s="21">
        <v>1425</v>
      </c>
      <c r="E70" s="21">
        <v>1394</v>
      </c>
    </row>
    <row r="71" spans="2:5" ht="15" customHeight="1" thickBot="1">
      <c r="B71" t="s">
        <v>212</v>
      </c>
      <c r="C71" s="20" t="s">
        <v>213</v>
      </c>
      <c r="D71" s="21">
        <v>1555</v>
      </c>
      <c r="E71" s="21">
        <v>1528</v>
      </c>
    </row>
    <row r="72" spans="2:5" ht="15" customHeight="1" thickBot="1">
      <c r="B72" t="s">
        <v>214</v>
      </c>
      <c r="C72" s="20" t="s">
        <v>215</v>
      </c>
      <c r="D72" s="21">
        <v>2231</v>
      </c>
      <c r="E72" s="21">
        <v>2230</v>
      </c>
    </row>
    <row r="73" spans="2:5" ht="15" customHeight="1" thickBot="1">
      <c r="B73" t="s">
        <v>216</v>
      </c>
      <c r="C73" s="20" t="s">
        <v>217</v>
      </c>
      <c r="D73" s="21">
        <v>546</v>
      </c>
      <c r="E73" s="21">
        <v>541</v>
      </c>
    </row>
    <row r="74" spans="2:5" ht="15" customHeight="1" thickBot="1">
      <c r="B74" t="s">
        <v>218</v>
      </c>
      <c r="C74" s="20" t="s">
        <v>219</v>
      </c>
      <c r="D74" s="21">
        <v>434</v>
      </c>
      <c r="E74" s="21">
        <v>434</v>
      </c>
    </row>
    <row r="75" spans="2:5" ht="15" customHeight="1" thickBot="1">
      <c r="B75" t="s">
        <v>220</v>
      </c>
      <c r="C75" s="20" t="s">
        <v>221</v>
      </c>
      <c r="D75" s="21">
        <v>355</v>
      </c>
      <c r="E75" s="21">
        <v>315</v>
      </c>
    </row>
    <row r="76" spans="2:5" ht="15" customHeight="1" thickBot="1">
      <c r="B76" t="s">
        <v>222</v>
      </c>
      <c r="C76" s="20" t="s">
        <v>223</v>
      </c>
      <c r="D76" s="21">
        <v>582</v>
      </c>
      <c r="E76" s="21">
        <v>579</v>
      </c>
    </row>
    <row r="77" spans="2:5" ht="15" customHeight="1" thickBot="1">
      <c r="B77" t="s">
        <v>224</v>
      </c>
      <c r="C77" s="20" t="s">
        <v>225</v>
      </c>
      <c r="D77" s="21">
        <v>3324</v>
      </c>
      <c r="E77" s="21">
        <v>3344</v>
      </c>
    </row>
    <row r="78" spans="2:5" ht="15" customHeight="1" thickBot="1">
      <c r="B78" t="s">
        <v>226</v>
      </c>
      <c r="C78" s="20" t="s">
        <v>227</v>
      </c>
      <c r="D78" s="21">
        <v>1343</v>
      </c>
      <c r="E78" s="21">
        <v>1315</v>
      </c>
    </row>
    <row r="79" spans="2:5" ht="15" customHeight="1" thickBot="1">
      <c r="B79" t="s">
        <v>228</v>
      </c>
      <c r="C79" s="20" t="s">
        <v>229</v>
      </c>
      <c r="D79" s="21">
        <v>2548</v>
      </c>
      <c r="E79" s="21">
        <v>2467</v>
      </c>
    </row>
    <row r="80" spans="2:5" ht="15" customHeight="1" thickBot="1">
      <c r="B80" t="s">
        <v>230</v>
      </c>
      <c r="C80" s="20" t="s">
        <v>231</v>
      </c>
      <c r="D80" s="21">
        <v>13915</v>
      </c>
      <c r="E80" s="21">
        <v>11764</v>
      </c>
    </row>
    <row r="81" spans="2:5" ht="15" customHeight="1" thickBot="1">
      <c r="B81" t="s">
        <v>232</v>
      </c>
      <c r="C81" s="20" t="s">
        <v>233</v>
      </c>
      <c r="D81" s="21">
        <v>1107</v>
      </c>
      <c r="E81" s="21">
        <v>1120</v>
      </c>
    </row>
    <row r="82" spans="2:5" ht="15" customHeight="1" thickBot="1">
      <c r="B82" t="s">
        <v>234</v>
      </c>
      <c r="C82" s="20" t="s">
        <v>235</v>
      </c>
      <c r="D82" s="21">
        <v>1125</v>
      </c>
      <c r="E82" s="21">
        <v>1119</v>
      </c>
    </row>
    <row r="83" spans="2:5" ht="15" customHeight="1" thickBot="1">
      <c r="B83" t="s">
        <v>236</v>
      </c>
      <c r="C83" s="20" t="s">
        <v>237</v>
      </c>
      <c r="D83" s="21">
        <v>1363</v>
      </c>
      <c r="E83" s="21">
        <v>1368</v>
      </c>
    </row>
    <row r="84" spans="2:5" ht="15" customHeight="1" thickBot="1">
      <c r="B84" t="s">
        <v>238</v>
      </c>
      <c r="C84" s="20" t="s">
        <v>239</v>
      </c>
      <c r="D84" s="21">
        <v>476</v>
      </c>
      <c r="E84" s="21">
        <v>475</v>
      </c>
    </row>
    <row r="85" spans="2:5" ht="15" customHeight="1" thickBot="1">
      <c r="B85" t="s">
        <v>240</v>
      </c>
      <c r="C85" s="20" t="s">
        <v>241</v>
      </c>
      <c r="D85" s="21">
        <v>1239</v>
      </c>
      <c r="E85" s="21">
        <v>1217</v>
      </c>
    </row>
    <row r="86" spans="2:5" ht="15" customHeight="1" thickBot="1">
      <c r="B86" t="s">
        <v>242</v>
      </c>
      <c r="C86" s="20" t="s">
        <v>243</v>
      </c>
      <c r="D86" s="21">
        <v>1187</v>
      </c>
      <c r="E86" s="21">
        <v>1061</v>
      </c>
    </row>
    <row r="87" spans="2:5" ht="15" customHeight="1" thickBot="1">
      <c r="B87" t="s">
        <v>244</v>
      </c>
      <c r="C87" s="20" t="s">
        <v>245</v>
      </c>
      <c r="D87" s="21">
        <v>757</v>
      </c>
      <c r="E87" s="21">
        <v>745</v>
      </c>
    </row>
    <row r="88" spans="2:5" ht="15" customHeight="1" thickBot="1">
      <c r="B88" t="s">
        <v>246</v>
      </c>
      <c r="C88" s="20" t="s">
        <v>247</v>
      </c>
      <c r="D88" s="21">
        <v>300</v>
      </c>
      <c r="E88" s="21">
        <v>166</v>
      </c>
    </row>
    <row r="89" spans="2:5" ht="15" customHeight="1" thickBot="1">
      <c r="B89" t="s">
        <v>248</v>
      </c>
      <c r="C89" s="20" t="s">
        <v>249</v>
      </c>
      <c r="D89" s="21">
        <v>224</v>
      </c>
      <c r="E89" s="21">
        <v>224</v>
      </c>
    </row>
    <row r="90" spans="2:5" ht="15" customHeight="1" thickBot="1">
      <c r="B90" t="s">
        <v>250</v>
      </c>
      <c r="C90" s="20" t="s">
        <v>251</v>
      </c>
      <c r="D90" s="21">
        <v>197</v>
      </c>
      <c r="E90" s="21">
        <v>197</v>
      </c>
    </row>
    <row r="91" spans="2:5" ht="15" customHeight="1" thickBot="1">
      <c r="B91" t="s">
        <v>252</v>
      </c>
      <c r="C91" s="20" t="s">
        <v>253</v>
      </c>
      <c r="D91" s="21">
        <v>437</v>
      </c>
      <c r="E91" s="21">
        <v>427</v>
      </c>
    </row>
    <row r="92" spans="2:5" ht="15" customHeight="1" thickBot="1">
      <c r="B92" t="s">
        <v>254</v>
      </c>
      <c r="C92" s="20" t="s">
        <v>255</v>
      </c>
      <c r="D92" s="21">
        <v>530</v>
      </c>
      <c r="E92" s="21">
        <v>520</v>
      </c>
    </row>
    <row r="93" spans="2:5" ht="15" customHeight="1" thickBot="1">
      <c r="B93" t="s">
        <v>256</v>
      </c>
      <c r="C93" s="20" t="s">
        <v>257</v>
      </c>
      <c r="D93" s="21">
        <v>460</v>
      </c>
      <c r="E93" s="21">
        <v>450</v>
      </c>
    </row>
    <row r="94" spans="2:5" ht="15" customHeight="1" thickBot="1">
      <c r="B94" t="s">
        <v>258</v>
      </c>
      <c r="C94" s="20" t="s">
        <v>259</v>
      </c>
      <c r="D94" s="21">
        <v>2337</v>
      </c>
      <c r="E94" s="21">
        <v>2313</v>
      </c>
    </row>
    <row r="95" spans="2:5" ht="15" customHeight="1" thickBot="1">
      <c r="B95" t="s">
        <v>260</v>
      </c>
      <c r="C95" s="20" t="s">
        <v>261</v>
      </c>
      <c r="D95" s="21">
        <v>398</v>
      </c>
      <c r="E95" s="21">
        <v>394</v>
      </c>
    </row>
    <row r="96" spans="2:5" ht="15" customHeight="1" thickBot="1">
      <c r="B96" t="s">
        <v>262</v>
      </c>
      <c r="C96" s="20" t="s">
        <v>263</v>
      </c>
      <c r="D96" s="21">
        <v>479</v>
      </c>
      <c r="E96" s="21">
        <v>484</v>
      </c>
    </row>
    <row r="97" spans="2:5" ht="15" customHeight="1" thickBot="1">
      <c r="B97" t="s">
        <v>264</v>
      </c>
      <c r="C97" s="20" t="s">
        <v>265</v>
      </c>
      <c r="D97" s="21">
        <v>248</v>
      </c>
      <c r="E97" s="21">
        <v>247</v>
      </c>
    </row>
    <row r="98" spans="2:5" ht="15" customHeight="1" thickBot="1">
      <c r="B98" t="s">
        <v>266</v>
      </c>
      <c r="C98" s="20" t="s">
        <v>267</v>
      </c>
      <c r="D98" s="21">
        <v>356</v>
      </c>
      <c r="E98" s="21">
        <v>356</v>
      </c>
    </row>
    <row r="99" spans="2:5" ht="15" customHeight="1" thickBot="1">
      <c r="B99" t="s">
        <v>268</v>
      </c>
      <c r="C99" s="20" t="s">
        <v>269</v>
      </c>
      <c r="D99" s="21">
        <v>4862</v>
      </c>
      <c r="E99" s="21">
        <v>4422</v>
      </c>
    </row>
    <row r="100" spans="2:5" ht="15" customHeight="1" thickBot="1">
      <c r="B100" t="s">
        <v>270</v>
      </c>
      <c r="C100" s="20" t="s">
        <v>271</v>
      </c>
      <c r="D100" s="21">
        <v>413</v>
      </c>
      <c r="E100" s="21">
        <v>413</v>
      </c>
    </row>
    <row r="101" spans="2:5" ht="15" customHeight="1" thickBot="1">
      <c r="B101" t="s">
        <v>272</v>
      </c>
      <c r="C101" s="20" t="s">
        <v>273</v>
      </c>
      <c r="D101" s="21">
        <v>770</v>
      </c>
      <c r="E101" s="21">
        <v>761</v>
      </c>
    </row>
    <row r="102" spans="2:5" ht="15" customHeight="1" thickBot="1">
      <c r="B102" t="s">
        <v>274</v>
      </c>
      <c r="C102" s="20" t="s">
        <v>275</v>
      </c>
      <c r="D102" s="21">
        <v>517</v>
      </c>
      <c r="E102" s="21">
        <v>520</v>
      </c>
    </row>
    <row r="103" spans="2:5" ht="15" customHeight="1" thickBot="1">
      <c r="B103" t="s">
        <v>276</v>
      </c>
      <c r="C103" s="20" t="s">
        <v>277</v>
      </c>
      <c r="D103" s="21">
        <v>1024</v>
      </c>
      <c r="E103" s="21">
        <v>1014</v>
      </c>
    </row>
    <row r="104" spans="2:5" ht="15" customHeight="1" thickBot="1">
      <c r="B104" t="s">
        <v>278</v>
      </c>
      <c r="C104" s="20" t="s">
        <v>279</v>
      </c>
      <c r="D104" s="21">
        <v>26</v>
      </c>
      <c r="E104" s="21">
        <v>26</v>
      </c>
    </row>
    <row r="105" spans="2:5" ht="15" customHeight="1" thickBot="1">
      <c r="B105" t="s">
        <v>280</v>
      </c>
      <c r="C105" s="20" t="s">
        <v>281</v>
      </c>
      <c r="D105" s="21">
        <v>413</v>
      </c>
      <c r="E105" s="21">
        <v>410</v>
      </c>
    </row>
    <row r="106" spans="2:5" ht="15" customHeight="1" thickBot="1">
      <c r="B106" t="s">
        <v>282</v>
      </c>
      <c r="C106" s="20" t="s">
        <v>283</v>
      </c>
      <c r="D106" s="21">
        <v>326</v>
      </c>
      <c r="E106" s="21">
        <v>320</v>
      </c>
    </row>
    <row r="107" spans="2:5" ht="15" customHeight="1" thickBot="1">
      <c r="B107" t="s">
        <v>284</v>
      </c>
      <c r="C107" s="20" t="s">
        <v>285</v>
      </c>
      <c r="D107" s="21">
        <v>2558</v>
      </c>
      <c r="E107" s="21">
        <v>2544</v>
      </c>
    </row>
    <row r="108" spans="2:5" ht="15" customHeight="1" thickBot="1">
      <c r="B108" t="s">
        <v>286</v>
      </c>
      <c r="C108" s="20" t="s">
        <v>287</v>
      </c>
      <c r="D108" s="21">
        <v>459</v>
      </c>
      <c r="E108" s="21">
        <v>459</v>
      </c>
    </row>
    <row r="109" spans="2:5" ht="15" customHeight="1" thickBot="1">
      <c r="B109" t="s">
        <v>288</v>
      </c>
      <c r="C109" s="20" t="s">
        <v>289</v>
      </c>
      <c r="D109" s="21">
        <v>214</v>
      </c>
      <c r="E109" s="21">
        <v>207</v>
      </c>
    </row>
    <row r="110" spans="2:5" ht="15" customHeight="1" thickBot="1">
      <c r="B110" t="s">
        <v>290</v>
      </c>
      <c r="C110" s="20" t="s">
        <v>291</v>
      </c>
      <c r="D110" s="21">
        <v>701</v>
      </c>
      <c r="E110" s="21">
        <v>694</v>
      </c>
    </row>
    <row r="111" spans="2:5" ht="15" customHeight="1" thickBot="1">
      <c r="B111" t="s">
        <v>292</v>
      </c>
      <c r="C111" s="20" t="s">
        <v>293</v>
      </c>
      <c r="D111" s="21">
        <v>388</v>
      </c>
      <c r="E111" s="21">
        <v>388</v>
      </c>
    </row>
    <row r="112" spans="2:5" ht="15" customHeight="1" thickBot="1">
      <c r="B112" t="s">
        <v>294</v>
      </c>
      <c r="C112" s="20" t="s">
        <v>295</v>
      </c>
      <c r="D112" s="21">
        <v>785</v>
      </c>
      <c r="E112" s="21">
        <v>784</v>
      </c>
    </row>
    <row r="113" spans="2:5" ht="15" customHeight="1" thickBot="1">
      <c r="B113" t="s">
        <v>296</v>
      </c>
      <c r="C113" s="20" t="s">
        <v>297</v>
      </c>
      <c r="D113" s="21">
        <v>7275</v>
      </c>
      <c r="E113" s="21">
        <v>7215</v>
      </c>
    </row>
    <row r="114" spans="2:5" ht="15" customHeight="1" thickBot="1">
      <c r="B114" t="s">
        <v>298</v>
      </c>
      <c r="C114" s="20" t="s">
        <v>299</v>
      </c>
      <c r="D114" s="21">
        <v>112</v>
      </c>
      <c r="E114" s="21">
        <v>109</v>
      </c>
    </row>
    <row r="115" spans="2:5" ht="15" customHeight="1" thickBot="1">
      <c r="B115" t="s">
        <v>300</v>
      </c>
      <c r="C115" s="20" t="s">
        <v>301</v>
      </c>
      <c r="D115" s="21">
        <v>166</v>
      </c>
      <c r="E115" s="21">
        <v>165</v>
      </c>
    </row>
    <row r="116" spans="2:5" ht="15" customHeight="1" thickBot="1">
      <c r="B116" t="s">
        <v>302</v>
      </c>
      <c r="C116" s="20" t="s">
        <v>303</v>
      </c>
      <c r="D116" s="21">
        <v>11</v>
      </c>
      <c r="E116" s="21">
        <v>11</v>
      </c>
    </row>
    <row r="117" spans="2:5" ht="15" customHeight="1" thickBot="1">
      <c r="B117" t="s">
        <v>304</v>
      </c>
      <c r="C117" s="20" t="s">
        <v>305</v>
      </c>
      <c r="D117" s="21">
        <v>355</v>
      </c>
      <c r="E117" s="21">
        <v>353</v>
      </c>
    </row>
    <row r="118" spans="2:5" ht="15" customHeight="1" thickBot="1">
      <c r="B118" t="s">
        <v>306</v>
      </c>
      <c r="C118" s="20" t="s">
        <v>307</v>
      </c>
      <c r="D118" s="21">
        <v>353</v>
      </c>
      <c r="E118" s="21">
        <v>356</v>
      </c>
    </row>
    <row r="119" spans="2:5" ht="15" customHeight="1" thickBot="1">
      <c r="B119" t="s">
        <v>308</v>
      </c>
      <c r="C119" s="20" t="s">
        <v>309</v>
      </c>
      <c r="D119" s="21">
        <v>146</v>
      </c>
      <c r="E119" s="21">
        <v>142</v>
      </c>
    </row>
    <row r="120" spans="2:5" ht="15" customHeight="1" thickBot="1">
      <c r="B120" t="s">
        <v>310</v>
      </c>
      <c r="C120" s="20" t="s">
        <v>311</v>
      </c>
      <c r="D120" s="21">
        <v>304</v>
      </c>
      <c r="E120" s="21">
        <v>304</v>
      </c>
    </row>
    <row r="121" spans="2:5" ht="15" customHeight="1" thickBot="1">
      <c r="B121" t="s">
        <v>312</v>
      </c>
      <c r="C121" s="20" t="s">
        <v>313</v>
      </c>
      <c r="D121" s="21">
        <v>94</v>
      </c>
      <c r="E121" s="21">
        <v>93</v>
      </c>
    </row>
    <row r="122" spans="2:5" ht="15" customHeight="1" thickBot="1">
      <c r="B122" t="s">
        <v>314</v>
      </c>
      <c r="C122" s="20" t="s">
        <v>315</v>
      </c>
      <c r="D122" s="21">
        <v>1649</v>
      </c>
      <c r="E122" s="21">
        <v>1666</v>
      </c>
    </row>
    <row r="123" spans="2:5" ht="15" customHeight="1" thickBot="1">
      <c r="B123" t="s">
        <v>316</v>
      </c>
      <c r="C123" s="20" t="s">
        <v>317</v>
      </c>
      <c r="D123" s="21">
        <v>2516</v>
      </c>
      <c r="E123" s="21">
        <v>2506</v>
      </c>
    </row>
    <row r="124" spans="2:5" ht="15" customHeight="1" thickBot="1">
      <c r="B124" t="s">
        <v>318</v>
      </c>
      <c r="C124" s="20" t="s">
        <v>319</v>
      </c>
      <c r="D124" s="21">
        <v>1750</v>
      </c>
      <c r="E124" s="21">
        <v>1723</v>
      </c>
    </row>
    <row r="125" spans="2:5" ht="15" customHeight="1" thickBot="1">
      <c r="B125" t="s">
        <v>320</v>
      </c>
      <c r="C125" s="20" t="s">
        <v>321</v>
      </c>
      <c r="D125" s="21">
        <v>1434</v>
      </c>
      <c r="E125" s="21">
        <v>1492</v>
      </c>
    </row>
    <row r="126" spans="2:5" ht="15" customHeight="1" thickBot="1">
      <c r="B126" t="s">
        <v>322</v>
      </c>
      <c r="C126" s="20" t="s">
        <v>323</v>
      </c>
      <c r="D126" s="21">
        <v>165</v>
      </c>
      <c r="E126" s="21">
        <v>162</v>
      </c>
    </row>
    <row r="127" spans="2:5" ht="15" customHeight="1" thickBot="1">
      <c r="B127" t="s">
        <v>324</v>
      </c>
      <c r="C127" s="20" t="s">
        <v>325</v>
      </c>
      <c r="D127" s="21">
        <v>2534</v>
      </c>
      <c r="E127" s="21">
        <v>2579</v>
      </c>
    </row>
    <row r="128" spans="2:5" ht="15" customHeight="1" thickBot="1">
      <c r="B128" t="s">
        <v>326</v>
      </c>
      <c r="C128" s="20" t="s">
        <v>327</v>
      </c>
      <c r="D128" s="21">
        <v>234</v>
      </c>
      <c r="E128" s="21">
        <v>234</v>
      </c>
    </row>
    <row r="129" spans="2:5" ht="15" customHeight="1" thickBot="1">
      <c r="B129" t="s">
        <v>328</v>
      </c>
      <c r="C129" s="20" t="s">
        <v>329</v>
      </c>
      <c r="D129" s="21">
        <v>767</v>
      </c>
      <c r="E129" s="21">
        <v>770</v>
      </c>
    </row>
    <row r="130" spans="2:5" ht="15" customHeight="1" thickBot="1">
      <c r="B130" t="s">
        <v>330</v>
      </c>
      <c r="C130" s="20" t="s">
        <v>331</v>
      </c>
      <c r="D130" s="21">
        <v>1010</v>
      </c>
      <c r="E130" s="21">
        <v>1002</v>
      </c>
    </row>
    <row r="131" spans="2:5" ht="15" customHeight="1" thickBot="1">
      <c r="B131" t="s">
        <v>332</v>
      </c>
      <c r="C131" s="20" t="s">
        <v>333</v>
      </c>
      <c r="D131" s="21">
        <v>669</v>
      </c>
      <c r="E131" s="21">
        <v>649</v>
      </c>
    </row>
    <row r="132" spans="2:5" ht="15" customHeight="1" thickBot="1">
      <c r="B132" t="s">
        <v>334</v>
      </c>
      <c r="C132" s="20" t="s">
        <v>335</v>
      </c>
      <c r="D132" s="21">
        <v>857</v>
      </c>
      <c r="E132" s="21">
        <v>875</v>
      </c>
    </row>
    <row r="133" spans="2:5" ht="15" customHeight="1" thickBot="1">
      <c r="B133" t="s">
        <v>336</v>
      </c>
      <c r="C133" s="20" t="s">
        <v>337</v>
      </c>
      <c r="D133" s="21">
        <v>182</v>
      </c>
      <c r="E133" s="21">
        <v>180</v>
      </c>
    </row>
    <row r="134" spans="2:5" ht="15" customHeight="1" thickBot="1">
      <c r="B134" t="s">
        <v>338</v>
      </c>
      <c r="C134" s="20" t="s">
        <v>339</v>
      </c>
      <c r="D134" s="21">
        <v>621</v>
      </c>
      <c r="E134" s="21">
        <v>521</v>
      </c>
    </row>
    <row r="135" spans="2:5" ht="15" customHeight="1" thickBot="1">
      <c r="B135" t="s">
        <v>340</v>
      </c>
      <c r="C135" s="20" t="s">
        <v>341</v>
      </c>
      <c r="D135" s="21">
        <v>80</v>
      </c>
      <c r="E135" s="21">
        <v>80</v>
      </c>
    </row>
    <row r="136" spans="2:5" ht="15" customHeight="1" thickBot="1">
      <c r="B136" t="s">
        <v>342</v>
      </c>
      <c r="C136" s="20" t="s">
        <v>343</v>
      </c>
      <c r="D136" s="21">
        <v>689</v>
      </c>
      <c r="E136" s="21">
        <v>689</v>
      </c>
    </row>
    <row r="137" spans="2:5" ht="15" customHeight="1" thickBot="1">
      <c r="B137" t="s">
        <v>344</v>
      </c>
      <c r="C137" s="20" t="s">
        <v>345</v>
      </c>
      <c r="D137" s="21">
        <v>348</v>
      </c>
      <c r="E137" s="21">
        <v>348</v>
      </c>
    </row>
    <row r="138" spans="2:5" ht="15" customHeight="1" thickBot="1">
      <c r="B138" t="s">
        <v>346</v>
      </c>
      <c r="C138" s="20" t="s">
        <v>347</v>
      </c>
      <c r="D138" s="21">
        <v>545</v>
      </c>
      <c r="E138" s="21">
        <v>540</v>
      </c>
    </row>
    <row r="139" spans="2:5" ht="15" customHeight="1" thickBot="1">
      <c r="B139" t="s">
        <v>348</v>
      </c>
      <c r="C139" s="20" t="s">
        <v>349</v>
      </c>
      <c r="D139" s="21">
        <v>53</v>
      </c>
      <c r="E139" s="21">
        <v>53</v>
      </c>
    </row>
    <row r="140" spans="2:5" ht="15" customHeight="1" thickBot="1">
      <c r="B140" t="s">
        <v>350</v>
      </c>
      <c r="C140" s="20" t="s">
        <v>351</v>
      </c>
      <c r="D140" s="21">
        <v>805</v>
      </c>
      <c r="E140" s="21">
        <v>776</v>
      </c>
    </row>
    <row r="141" spans="2:5" ht="15" customHeight="1" thickBot="1">
      <c r="B141" t="s">
        <v>352</v>
      </c>
      <c r="C141" s="20" t="s">
        <v>353</v>
      </c>
      <c r="D141" s="21">
        <v>1713</v>
      </c>
      <c r="E141" s="21">
        <v>1678</v>
      </c>
    </row>
    <row r="142" spans="2:5" ht="15" customHeight="1" thickBot="1">
      <c r="B142" t="s">
        <v>354</v>
      </c>
      <c r="C142" s="20" t="s">
        <v>355</v>
      </c>
      <c r="D142" s="21">
        <v>711</v>
      </c>
      <c r="E142" s="21">
        <v>698</v>
      </c>
    </row>
    <row r="143" spans="2:5" ht="15" customHeight="1" thickBot="1">
      <c r="B143" t="s">
        <v>356</v>
      </c>
      <c r="C143" s="20" t="s">
        <v>357</v>
      </c>
      <c r="D143" s="21">
        <v>618</v>
      </c>
      <c r="E143" s="21">
        <v>598</v>
      </c>
    </row>
    <row r="144" spans="2:5" ht="15" customHeight="1" thickBot="1">
      <c r="B144" t="s">
        <v>358</v>
      </c>
      <c r="C144" s="20" t="s">
        <v>359</v>
      </c>
      <c r="D144" s="21">
        <v>2201</v>
      </c>
      <c r="E144" s="21">
        <v>2089</v>
      </c>
    </row>
    <row r="145" spans="2:5" ht="15" customHeight="1" thickBot="1">
      <c r="B145" t="s">
        <v>360</v>
      </c>
      <c r="C145" s="20" t="s">
        <v>361</v>
      </c>
      <c r="D145" s="21">
        <v>4495</v>
      </c>
      <c r="E145" s="21">
        <v>4472</v>
      </c>
    </row>
    <row r="146" spans="2:5" ht="15" customHeight="1" thickBot="1">
      <c r="B146" t="s">
        <v>362</v>
      </c>
      <c r="C146" s="20" t="s">
        <v>363</v>
      </c>
      <c r="D146" s="21">
        <v>1140</v>
      </c>
      <c r="E146" s="21">
        <v>1136</v>
      </c>
    </row>
    <row r="147" spans="2:5" ht="15" customHeight="1" thickBot="1">
      <c r="B147" t="s">
        <v>364</v>
      </c>
      <c r="C147" s="20" t="s">
        <v>365</v>
      </c>
      <c r="D147" s="21">
        <v>5792</v>
      </c>
      <c r="E147" s="21">
        <v>5795</v>
      </c>
    </row>
    <row r="148" spans="2:5" ht="15" customHeight="1" thickBot="1">
      <c r="B148" t="s">
        <v>366</v>
      </c>
      <c r="C148" s="20" t="s">
        <v>367</v>
      </c>
      <c r="D148" s="21">
        <v>585</v>
      </c>
      <c r="E148" s="21">
        <v>585</v>
      </c>
    </row>
    <row r="149" spans="2:5" ht="15" customHeight="1" thickBot="1">
      <c r="B149" t="s">
        <v>368</v>
      </c>
      <c r="C149" s="20" t="s">
        <v>369</v>
      </c>
      <c r="D149" s="21">
        <v>428</v>
      </c>
      <c r="E149" s="21">
        <v>421</v>
      </c>
    </row>
    <row r="150" spans="2:5" ht="15" customHeight="1" thickBot="1">
      <c r="B150" t="s">
        <v>370</v>
      </c>
      <c r="C150" s="20" t="s">
        <v>371</v>
      </c>
      <c r="D150" s="21">
        <v>2081</v>
      </c>
      <c r="E150" s="21">
        <v>2145</v>
      </c>
    </row>
    <row r="151" spans="2:5" ht="15" customHeight="1" thickBot="1">
      <c r="B151" t="s">
        <v>372</v>
      </c>
      <c r="C151" s="20" t="s">
        <v>373</v>
      </c>
      <c r="D151" s="21">
        <v>1865</v>
      </c>
      <c r="E151" s="21">
        <v>1896</v>
      </c>
    </row>
    <row r="152" spans="2:5" ht="15" customHeight="1" thickBot="1">
      <c r="B152" t="s">
        <v>374</v>
      </c>
      <c r="C152" s="20" t="s">
        <v>375</v>
      </c>
      <c r="D152" s="21">
        <v>128</v>
      </c>
      <c r="E152" s="21">
        <v>131</v>
      </c>
    </row>
    <row r="153" spans="2:5" ht="15" customHeight="1" thickBot="1">
      <c r="B153" t="s">
        <v>376</v>
      </c>
      <c r="C153" s="20" t="s">
        <v>377</v>
      </c>
      <c r="D153" s="21">
        <v>91</v>
      </c>
      <c r="E153" s="21">
        <v>93</v>
      </c>
    </row>
    <row r="154" spans="2:5" ht="15" customHeight="1" thickBot="1">
      <c r="B154" t="s">
        <v>378</v>
      </c>
      <c r="C154" s="20" t="s">
        <v>379</v>
      </c>
      <c r="D154" s="21">
        <v>625</v>
      </c>
      <c r="E154" s="21">
        <v>629</v>
      </c>
    </row>
    <row r="155" spans="2:5" ht="15" customHeight="1" thickBot="1">
      <c r="B155" t="s">
        <v>380</v>
      </c>
      <c r="C155" s="20" t="s">
        <v>381</v>
      </c>
      <c r="D155" s="21">
        <v>741</v>
      </c>
      <c r="E155" s="21">
        <v>688</v>
      </c>
    </row>
    <row r="156" spans="2:5" ht="15" customHeight="1" thickBot="1">
      <c r="B156" t="s">
        <v>382</v>
      </c>
      <c r="C156" s="20" t="s">
        <v>383</v>
      </c>
      <c r="D156" s="21">
        <v>163</v>
      </c>
      <c r="E156" s="21">
        <v>164</v>
      </c>
    </row>
    <row r="157" spans="2:5" ht="15" customHeight="1" thickBot="1">
      <c r="B157" t="s">
        <v>384</v>
      </c>
      <c r="C157" s="20" t="s">
        <v>385</v>
      </c>
      <c r="D157" s="21">
        <v>1976</v>
      </c>
      <c r="E157" s="21">
        <v>1954</v>
      </c>
    </row>
    <row r="158" spans="2:5" ht="15" customHeight="1" thickBot="1">
      <c r="B158" t="s">
        <v>386</v>
      </c>
      <c r="C158" s="20" t="s">
        <v>387</v>
      </c>
      <c r="D158" s="21">
        <v>488</v>
      </c>
      <c r="E158" s="21">
        <v>485</v>
      </c>
    </row>
    <row r="159" spans="2:5" ht="15" customHeight="1" thickBot="1">
      <c r="B159" t="s">
        <v>388</v>
      </c>
      <c r="C159" s="20" t="s">
        <v>389</v>
      </c>
      <c r="D159" s="21">
        <v>1083</v>
      </c>
      <c r="E159" s="21">
        <v>1129</v>
      </c>
    </row>
    <row r="160" spans="2:5" ht="15" customHeight="1" thickBot="1">
      <c r="B160" t="s">
        <v>390</v>
      </c>
      <c r="C160" s="20" t="s">
        <v>391</v>
      </c>
      <c r="D160" s="21">
        <v>128</v>
      </c>
      <c r="E160" s="21">
        <v>128</v>
      </c>
    </row>
    <row r="161" spans="2:5" ht="15" customHeight="1" thickBot="1">
      <c r="B161" t="s">
        <v>392</v>
      </c>
      <c r="C161" s="20" t="s">
        <v>393</v>
      </c>
      <c r="D161" s="21">
        <v>151</v>
      </c>
      <c r="E161" s="21">
        <v>151</v>
      </c>
    </row>
    <row r="162" spans="2:5" ht="15" customHeight="1" thickBot="1">
      <c r="B162" t="s">
        <v>394</v>
      </c>
      <c r="C162" s="20" t="s">
        <v>395</v>
      </c>
      <c r="D162" s="21">
        <v>217</v>
      </c>
      <c r="E162" s="21">
        <v>212</v>
      </c>
    </row>
    <row r="163" spans="2:5" ht="15" customHeight="1" thickBot="1">
      <c r="B163" t="s">
        <v>396</v>
      </c>
      <c r="C163" s="20" t="s">
        <v>397</v>
      </c>
      <c r="D163" s="21">
        <v>347</v>
      </c>
      <c r="E163" s="21">
        <v>347</v>
      </c>
    </row>
    <row r="164" spans="2:5" ht="15" customHeight="1" thickBot="1">
      <c r="B164" t="s">
        <v>398</v>
      </c>
      <c r="C164" s="20" t="s">
        <v>399</v>
      </c>
      <c r="D164" s="21">
        <v>189</v>
      </c>
      <c r="E164" s="21">
        <v>189</v>
      </c>
    </row>
    <row r="165" spans="2:5" ht="15" customHeight="1" thickBot="1">
      <c r="B165" t="s">
        <v>400</v>
      </c>
      <c r="C165" s="20" t="s">
        <v>401</v>
      </c>
      <c r="D165" s="21">
        <v>16133</v>
      </c>
      <c r="E165" s="21">
        <v>16115</v>
      </c>
    </row>
    <row r="166" spans="2:5" ht="15" customHeight="1" thickBot="1">
      <c r="B166" t="s">
        <v>402</v>
      </c>
      <c r="C166" s="20" t="s">
        <v>403</v>
      </c>
      <c r="D166" s="21">
        <v>864</v>
      </c>
      <c r="E166" s="21">
        <v>864</v>
      </c>
    </row>
    <row r="167" spans="2:5" ht="15" customHeight="1" thickBot="1">
      <c r="B167" t="s">
        <v>404</v>
      </c>
      <c r="C167" s="20" t="s">
        <v>405</v>
      </c>
      <c r="D167" s="21">
        <v>2571</v>
      </c>
      <c r="E167" s="21">
        <v>2518</v>
      </c>
    </row>
    <row r="168" spans="2:5" ht="15" customHeight="1" thickBot="1">
      <c r="B168" t="s">
        <v>406</v>
      </c>
      <c r="C168" s="20" t="s">
        <v>407</v>
      </c>
      <c r="D168" s="21">
        <v>930</v>
      </c>
      <c r="E168" s="21">
        <v>923</v>
      </c>
    </row>
    <row r="169" spans="2:5" ht="15" customHeight="1" thickBot="1">
      <c r="B169" t="s">
        <v>408</v>
      </c>
      <c r="C169" s="20" t="s">
        <v>409</v>
      </c>
      <c r="D169" s="21">
        <v>185</v>
      </c>
      <c r="E169" s="21">
        <v>186</v>
      </c>
    </row>
    <row r="170" spans="2:5" ht="15" customHeight="1" thickBot="1">
      <c r="B170" t="s">
        <v>410</v>
      </c>
      <c r="C170" s="20" t="s">
        <v>411</v>
      </c>
      <c r="D170" s="21">
        <v>119</v>
      </c>
      <c r="E170" s="21">
        <v>50</v>
      </c>
    </row>
    <row r="171" spans="2:5" ht="15" customHeight="1" thickBot="1">
      <c r="B171" t="s">
        <v>412</v>
      </c>
      <c r="C171" s="20" t="s">
        <v>413</v>
      </c>
      <c r="D171" s="21">
        <v>7542</v>
      </c>
      <c r="E171" s="21">
        <v>7503</v>
      </c>
    </row>
    <row r="172" spans="2:5" ht="15" customHeight="1" thickBot="1">
      <c r="B172" t="s">
        <v>414</v>
      </c>
      <c r="C172" s="20" t="s">
        <v>415</v>
      </c>
      <c r="D172" s="21">
        <v>455</v>
      </c>
      <c r="E172" s="21">
        <v>457</v>
      </c>
    </row>
    <row r="173" spans="2:5" ht="15" customHeight="1" thickBot="1">
      <c r="B173" t="s">
        <v>416</v>
      </c>
      <c r="C173" s="20" t="s">
        <v>417</v>
      </c>
      <c r="D173" s="21">
        <v>1197</v>
      </c>
      <c r="E173" s="21">
        <v>1193</v>
      </c>
    </row>
    <row r="174" spans="2:5" ht="15" customHeight="1" thickBot="1">
      <c r="B174" t="s">
        <v>418</v>
      </c>
      <c r="C174" s="20" t="s">
        <v>419</v>
      </c>
      <c r="D174" s="21">
        <v>9679</v>
      </c>
      <c r="E174" s="21">
        <v>9676</v>
      </c>
    </row>
    <row r="175" spans="2:5" ht="15" customHeight="1" thickBot="1">
      <c r="B175" t="s">
        <v>420</v>
      </c>
      <c r="C175" s="20" t="s">
        <v>421</v>
      </c>
      <c r="D175" s="21">
        <v>416</v>
      </c>
      <c r="E175" s="21">
        <v>416</v>
      </c>
    </row>
    <row r="176" spans="2:5" ht="15" customHeight="1" thickBot="1">
      <c r="B176" t="s">
        <v>422</v>
      </c>
      <c r="C176" s="20" t="s">
        <v>423</v>
      </c>
      <c r="D176" s="21">
        <v>251</v>
      </c>
      <c r="E176" s="21">
        <v>251</v>
      </c>
    </row>
    <row r="177" spans="2:5" ht="15" customHeight="1" thickBot="1">
      <c r="B177" t="s">
        <v>424</v>
      </c>
      <c r="C177" s="20" t="s">
        <v>425</v>
      </c>
      <c r="D177" s="21">
        <v>641</v>
      </c>
      <c r="E177" s="21">
        <v>642</v>
      </c>
    </row>
    <row r="178" spans="2:5" ht="15" customHeight="1" thickBot="1">
      <c r="B178" t="s">
        <v>426</v>
      </c>
      <c r="C178" s="20" t="s">
        <v>427</v>
      </c>
      <c r="D178" s="21">
        <v>259</v>
      </c>
      <c r="E178" s="21">
        <v>259</v>
      </c>
    </row>
    <row r="179" spans="2:5" ht="15" customHeight="1" thickBot="1">
      <c r="B179" t="s">
        <v>428</v>
      </c>
      <c r="C179" s="20" t="s">
        <v>429</v>
      </c>
      <c r="D179" s="21">
        <v>1252</v>
      </c>
      <c r="E179" s="21">
        <v>1249</v>
      </c>
    </row>
    <row r="180" spans="2:5" ht="15" customHeight="1" thickBot="1">
      <c r="B180" t="s">
        <v>430</v>
      </c>
      <c r="C180" s="20" t="s">
        <v>431</v>
      </c>
      <c r="D180" s="21">
        <v>147</v>
      </c>
      <c r="E180" s="21">
        <v>148</v>
      </c>
    </row>
    <row r="181" spans="2:5" ht="15" customHeight="1" thickBot="1">
      <c r="B181" t="s">
        <v>432</v>
      </c>
      <c r="C181" s="20" t="s">
        <v>433</v>
      </c>
      <c r="D181" s="21">
        <v>743</v>
      </c>
      <c r="E181" s="21">
        <v>736</v>
      </c>
    </row>
    <row r="182" spans="2:5" ht="15" customHeight="1" thickBot="1">
      <c r="B182" t="s">
        <v>434</v>
      </c>
      <c r="C182" s="20" t="s">
        <v>435</v>
      </c>
      <c r="D182" s="21">
        <v>381</v>
      </c>
      <c r="E182" s="21">
        <v>382</v>
      </c>
    </row>
    <row r="183" spans="2:5" ht="15" customHeight="1" thickBot="1">
      <c r="B183" t="s">
        <v>436</v>
      </c>
      <c r="C183" s="20" t="s">
        <v>437</v>
      </c>
      <c r="D183" s="21">
        <v>119</v>
      </c>
      <c r="E183" s="21">
        <v>122</v>
      </c>
    </row>
    <row r="184" spans="2:5" ht="15" customHeight="1" thickBot="1">
      <c r="B184" t="s">
        <v>438</v>
      </c>
      <c r="C184" s="20" t="s">
        <v>439</v>
      </c>
      <c r="D184" s="21">
        <v>290</v>
      </c>
      <c r="E184" s="21">
        <v>290</v>
      </c>
    </row>
    <row r="185" spans="2:5" ht="15" customHeight="1" thickBot="1">
      <c r="B185" t="s">
        <v>440</v>
      </c>
      <c r="C185" s="20" t="s">
        <v>441</v>
      </c>
      <c r="D185" s="21">
        <v>652</v>
      </c>
      <c r="E185" s="21">
        <v>647</v>
      </c>
    </row>
    <row r="186" spans="2:5" ht="15" customHeight="1" thickBot="1">
      <c r="B186" t="s">
        <v>442</v>
      </c>
      <c r="C186" s="20" t="s">
        <v>443</v>
      </c>
      <c r="D186" s="21">
        <v>4943</v>
      </c>
      <c r="E186" s="21">
        <v>4879</v>
      </c>
    </row>
    <row r="187" spans="2:5" ht="15" customHeight="1" thickBot="1">
      <c r="B187" t="s">
        <v>444</v>
      </c>
      <c r="C187" s="20" t="s">
        <v>445</v>
      </c>
      <c r="D187" s="21">
        <v>1254</v>
      </c>
      <c r="E187" s="21">
        <v>1260</v>
      </c>
    </row>
    <row r="188" spans="2:5" ht="15" customHeight="1" thickBot="1">
      <c r="B188" t="s">
        <v>446</v>
      </c>
      <c r="C188" s="20" t="s">
        <v>447</v>
      </c>
      <c r="D188" s="21">
        <v>357</v>
      </c>
      <c r="E188" s="21">
        <v>357</v>
      </c>
    </row>
    <row r="189" spans="2:5" ht="15" customHeight="1" thickBot="1">
      <c r="B189" t="s">
        <v>448</v>
      </c>
      <c r="C189" s="20" t="s">
        <v>449</v>
      </c>
      <c r="D189" s="21">
        <v>256</v>
      </c>
      <c r="E189" s="21">
        <v>255</v>
      </c>
    </row>
    <row r="190" spans="2:5" ht="15" customHeight="1" thickBot="1">
      <c r="B190" t="s">
        <v>450</v>
      </c>
      <c r="C190" s="20" t="s">
        <v>451</v>
      </c>
      <c r="D190" s="21">
        <v>960</v>
      </c>
      <c r="E190" s="21">
        <v>948</v>
      </c>
    </row>
    <row r="191" spans="2:5" ht="15" customHeight="1" thickBot="1">
      <c r="B191" t="s">
        <v>452</v>
      </c>
      <c r="C191" s="20" t="s">
        <v>453</v>
      </c>
      <c r="D191" s="21">
        <v>381</v>
      </c>
      <c r="E191" s="21">
        <v>378</v>
      </c>
    </row>
    <row r="192" spans="2:5" ht="15" customHeight="1" thickBot="1">
      <c r="B192" t="s">
        <v>454</v>
      </c>
      <c r="C192" s="20" t="s">
        <v>455</v>
      </c>
      <c r="D192" s="21">
        <v>191</v>
      </c>
      <c r="E192" s="21">
        <v>187</v>
      </c>
    </row>
    <row r="193" spans="2:5" ht="15" customHeight="1" thickBot="1">
      <c r="B193" t="s">
        <v>456</v>
      </c>
      <c r="C193" s="20" t="s">
        <v>457</v>
      </c>
      <c r="D193" s="21">
        <v>122</v>
      </c>
      <c r="E193" s="21">
        <v>115</v>
      </c>
    </row>
    <row r="194" spans="2:5" ht="15" customHeight="1" thickBot="1">
      <c r="B194" t="s">
        <v>458</v>
      </c>
      <c r="C194" s="20" t="s">
        <v>459</v>
      </c>
      <c r="D194" s="21">
        <v>1026</v>
      </c>
      <c r="E194" s="21">
        <v>1023</v>
      </c>
    </row>
    <row r="195" spans="2:5" ht="15" customHeight="1" thickBot="1">
      <c r="B195" t="s">
        <v>460</v>
      </c>
      <c r="C195" s="20" t="s">
        <v>461</v>
      </c>
      <c r="D195" s="21">
        <v>207</v>
      </c>
      <c r="E195" s="21">
        <v>206</v>
      </c>
    </row>
    <row r="196" spans="2:5" ht="15" customHeight="1" thickBot="1">
      <c r="B196" t="s">
        <v>462</v>
      </c>
      <c r="C196" s="20" t="s">
        <v>463</v>
      </c>
      <c r="D196" s="21">
        <v>665</v>
      </c>
      <c r="E196" s="21">
        <v>647</v>
      </c>
    </row>
    <row r="197" spans="2:5" ht="15" customHeight="1" thickBot="1">
      <c r="B197" t="s">
        <v>464</v>
      </c>
      <c r="C197" s="20" t="s">
        <v>465</v>
      </c>
      <c r="D197" s="21">
        <v>800</v>
      </c>
      <c r="E197" s="21">
        <v>870</v>
      </c>
    </row>
    <row r="198" spans="2:5" ht="15" customHeight="1" thickBot="1">
      <c r="B198" t="s">
        <v>466</v>
      </c>
      <c r="C198" s="20" t="s">
        <v>467</v>
      </c>
      <c r="D198" s="21">
        <v>687</v>
      </c>
      <c r="E198" s="21">
        <v>676</v>
      </c>
    </row>
    <row r="199" spans="2:5" ht="15" customHeight="1" thickBot="1">
      <c r="B199" t="s">
        <v>468</v>
      </c>
      <c r="C199" s="20" t="s">
        <v>469</v>
      </c>
      <c r="D199" s="21">
        <v>261</v>
      </c>
      <c r="E199" s="21">
        <v>261</v>
      </c>
    </row>
    <row r="200" spans="2:5" ht="15" customHeight="1" thickBot="1">
      <c r="B200" t="s">
        <v>470</v>
      </c>
      <c r="C200" s="20" t="s">
        <v>471</v>
      </c>
      <c r="D200" s="21">
        <v>669</v>
      </c>
      <c r="E200" s="21">
        <v>674</v>
      </c>
    </row>
    <row r="201" spans="2:5" ht="15" customHeight="1" thickBot="1">
      <c r="B201" t="s">
        <v>472</v>
      </c>
      <c r="C201" s="20" t="s">
        <v>473</v>
      </c>
      <c r="D201" s="21">
        <v>1126</v>
      </c>
      <c r="E201" s="21">
        <v>1123</v>
      </c>
    </row>
    <row r="202" spans="2:5" ht="15" customHeight="1" thickBot="1">
      <c r="B202" t="s">
        <v>474</v>
      </c>
      <c r="C202" s="20" t="s">
        <v>475</v>
      </c>
      <c r="D202" s="21">
        <v>1941</v>
      </c>
      <c r="E202" s="21">
        <v>1894</v>
      </c>
    </row>
    <row r="203" spans="2:5" ht="15" customHeight="1" thickBot="1">
      <c r="B203" t="s">
        <v>476</v>
      </c>
      <c r="C203" s="20" t="s">
        <v>477</v>
      </c>
      <c r="D203" s="21">
        <v>641</v>
      </c>
      <c r="E203" s="21">
        <v>635</v>
      </c>
    </row>
    <row r="204" spans="2:5" ht="15" customHeight="1" thickBot="1">
      <c r="B204" t="s">
        <v>478</v>
      </c>
      <c r="C204" s="20" t="s">
        <v>479</v>
      </c>
      <c r="D204" s="21">
        <v>576</v>
      </c>
      <c r="E204" s="21">
        <v>558</v>
      </c>
    </row>
    <row r="205" spans="2:5" ht="15" customHeight="1" thickBot="1">
      <c r="B205" t="s">
        <v>480</v>
      </c>
      <c r="C205" s="20" t="s">
        <v>481</v>
      </c>
      <c r="D205" s="21">
        <v>434</v>
      </c>
      <c r="E205" s="21">
        <v>430</v>
      </c>
    </row>
    <row r="206" spans="2:5" ht="15" customHeight="1" thickBot="1">
      <c r="B206" t="s">
        <v>482</v>
      </c>
      <c r="C206" s="20" t="s">
        <v>483</v>
      </c>
      <c r="D206" s="21">
        <v>178</v>
      </c>
      <c r="E206" s="21">
        <v>164</v>
      </c>
    </row>
    <row r="207" spans="2:5" ht="15" customHeight="1" thickBot="1">
      <c r="B207" t="s">
        <v>484</v>
      </c>
      <c r="C207" s="20" t="s">
        <v>485</v>
      </c>
      <c r="D207" s="21">
        <v>639</v>
      </c>
      <c r="E207" s="21">
        <v>641</v>
      </c>
    </row>
    <row r="208" spans="2:5" ht="15" customHeight="1" thickBot="1">
      <c r="B208" t="s">
        <v>486</v>
      </c>
      <c r="C208" s="20" t="s">
        <v>487</v>
      </c>
      <c r="D208" s="21">
        <v>1464</v>
      </c>
      <c r="E208" s="21">
        <v>1467</v>
      </c>
    </row>
    <row r="209" spans="2:5" ht="15" customHeight="1" thickBot="1">
      <c r="B209" t="s">
        <v>488</v>
      </c>
      <c r="C209" s="20" t="s">
        <v>489</v>
      </c>
      <c r="D209" s="21">
        <v>1092</v>
      </c>
      <c r="E209" s="21">
        <v>1102</v>
      </c>
    </row>
    <row r="210" spans="2:5" ht="15" customHeight="1" thickBot="1">
      <c r="B210" t="s">
        <v>490</v>
      </c>
      <c r="C210" s="20" t="s">
        <v>491</v>
      </c>
      <c r="D210" s="21">
        <v>113</v>
      </c>
      <c r="E210" s="21">
        <v>113</v>
      </c>
    </row>
    <row r="211" spans="2:5" ht="15" customHeight="1" thickBot="1">
      <c r="B211" t="s">
        <v>492</v>
      </c>
      <c r="C211" s="20" t="s">
        <v>493</v>
      </c>
      <c r="D211" s="21">
        <v>833</v>
      </c>
      <c r="E211" s="21">
        <v>822</v>
      </c>
    </row>
    <row r="212" spans="2:5" ht="15" customHeight="1" thickBot="1">
      <c r="B212" t="s">
        <v>494</v>
      </c>
      <c r="C212" s="20" t="s">
        <v>495</v>
      </c>
      <c r="D212" s="21">
        <v>564</v>
      </c>
      <c r="E212" s="21">
        <v>555</v>
      </c>
    </row>
    <row r="213" spans="2:5" ht="15" customHeight="1" thickBot="1">
      <c r="B213" t="s">
        <v>496</v>
      </c>
      <c r="C213" s="20" t="s">
        <v>497</v>
      </c>
      <c r="D213" s="21">
        <v>1357</v>
      </c>
      <c r="E213" s="21">
        <v>1360</v>
      </c>
    </row>
    <row r="214" spans="2:5" ht="15" customHeight="1" thickBot="1">
      <c r="B214" t="s">
        <v>498</v>
      </c>
      <c r="C214" s="20" t="s">
        <v>499</v>
      </c>
      <c r="D214" s="21">
        <v>1549</v>
      </c>
      <c r="E214" s="21">
        <v>1489</v>
      </c>
    </row>
    <row r="215" spans="2:5" ht="15" customHeight="1" thickBot="1">
      <c r="B215" t="s">
        <v>500</v>
      </c>
      <c r="C215" s="20" t="s">
        <v>501</v>
      </c>
      <c r="D215" s="21">
        <v>6685</v>
      </c>
      <c r="E215" s="21">
        <v>6645</v>
      </c>
    </row>
    <row r="216" spans="2:5" ht="15" customHeight="1" thickBot="1">
      <c r="B216" t="s">
        <v>502</v>
      </c>
      <c r="C216" s="20" t="s">
        <v>503</v>
      </c>
      <c r="D216" s="21">
        <v>113</v>
      </c>
      <c r="E216" s="21">
        <v>112</v>
      </c>
    </row>
    <row r="217" spans="2:5" ht="15" customHeight="1" thickBot="1">
      <c r="B217" t="s">
        <v>504</v>
      </c>
      <c r="C217" s="20" t="s">
        <v>505</v>
      </c>
      <c r="D217" s="21">
        <v>149</v>
      </c>
      <c r="E217" s="21">
        <v>151</v>
      </c>
    </row>
    <row r="218" spans="2:5" ht="15" customHeight="1" thickBot="1">
      <c r="B218" t="s">
        <v>506</v>
      </c>
      <c r="C218" s="20" t="s">
        <v>507</v>
      </c>
      <c r="D218" s="21">
        <v>745</v>
      </c>
      <c r="E218" s="21">
        <v>746</v>
      </c>
    </row>
    <row r="219" spans="2:5" ht="15" customHeight="1" thickBot="1">
      <c r="B219" t="s">
        <v>508</v>
      </c>
      <c r="C219" s="20" t="s">
        <v>509</v>
      </c>
      <c r="D219" s="21">
        <v>1901</v>
      </c>
      <c r="E219" s="21">
        <v>1888</v>
      </c>
    </row>
    <row r="220" spans="2:5" ht="15" customHeight="1" thickBot="1">
      <c r="B220" t="s">
        <v>510</v>
      </c>
      <c r="C220" s="20" t="s">
        <v>511</v>
      </c>
      <c r="D220" s="21">
        <v>4173</v>
      </c>
      <c r="E220" s="21">
        <v>4050</v>
      </c>
    </row>
    <row r="221" spans="2:5" ht="15" customHeight="1" thickBot="1">
      <c r="B221" t="s">
        <v>512</v>
      </c>
      <c r="C221" s="20" t="s">
        <v>513</v>
      </c>
      <c r="D221" s="21">
        <v>1394</v>
      </c>
      <c r="E221" s="21">
        <v>1407</v>
      </c>
    </row>
    <row r="222" spans="2:5" ht="15" customHeight="1" thickBot="1">
      <c r="B222" t="s">
        <v>514</v>
      </c>
      <c r="C222" s="20" t="s">
        <v>515</v>
      </c>
      <c r="D222" s="21">
        <v>2146</v>
      </c>
      <c r="E222" s="21">
        <v>2262</v>
      </c>
    </row>
    <row r="223" spans="2:5" ht="15" customHeight="1" thickBot="1">
      <c r="B223" t="s">
        <v>516</v>
      </c>
      <c r="C223" s="20" t="s">
        <v>517</v>
      </c>
      <c r="D223" s="21">
        <v>2375</v>
      </c>
      <c r="E223" s="21">
        <v>2342</v>
      </c>
    </row>
    <row r="224" spans="2:5" ht="15" customHeight="1" thickBot="1">
      <c r="B224" t="s">
        <v>518</v>
      </c>
      <c r="C224" s="20" t="s">
        <v>519</v>
      </c>
      <c r="D224" s="21">
        <v>1506</v>
      </c>
      <c r="E224" s="21">
        <v>1477</v>
      </c>
    </row>
    <row r="225" spans="2:5" ht="15" customHeight="1" thickBot="1">
      <c r="B225" t="s">
        <v>520</v>
      </c>
      <c r="C225" s="20" t="s">
        <v>521</v>
      </c>
      <c r="D225" s="21">
        <v>15688</v>
      </c>
      <c r="E225" s="21">
        <v>15759</v>
      </c>
    </row>
    <row r="226" spans="2:5" ht="15" customHeight="1" thickBot="1">
      <c r="B226" t="s">
        <v>522</v>
      </c>
      <c r="C226" s="20" t="s">
        <v>523</v>
      </c>
      <c r="D226" s="21">
        <v>4891</v>
      </c>
      <c r="E226" s="21">
        <v>4834</v>
      </c>
    </row>
    <row r="227" spans="2:5" ht="15" customHeight="1" thickBot="1">
      <c r="B227" t="s">
        <v>524</v>
      </c>
      <c r="C227" s="20" t="s">
        <v>525</v>
      </c>
      <c r="D227" s="21">
        <v>12257</v>
      </c>
      <c r="E227" s="21">
        <v>12217</v>
      </c>
    </row>
    <row r="228" spans="2:5" ht="15" customHeight="1" thickBot="1">
      <c r="B228" t="s">
        <v>526</v>
      </c>
      <c r="C228" s="20" t="s">
        <v>527</v>
      </c>
      <c r="D228" s="21">
        <v>3162</v>
      </c>
      <c r="E228" s="21">
        <v>3111</v>
      </c>
    </row>
    <row r="229" spans="2:5" ht="15" customHeight="1" thickBot="1">
      <c r="B229" t="s">
        <v>528</v>
      </c>
      <c r="C229" s="20" t="s">
        <v>529</v>
      </c>
      <c r="D229" s="21">
        <v>4577</v>
      </c>
      <c r="E229" s="21">
        <v>4519</v>
      </c>
    </row>
    <row r="230" spans="2:5" ht="15" customHeight="1" thickBot="1">
      <c r="B230" t="s">
        <v>530</v>
      </c>
      <c r="C230" s="20" t="s">
        <v>531</v>
      </c>
      <c r="D230" s="21">
        <v>6305</v>
      </c>
      <c r="E230" s="21">
        <v>6277</v>
      </c>
    </row>
    <row r="231" spans="2:5" ht="15" customHeight="1" thickBot="1">
      <c r="B231" t="s">
        <v>532</v>
      </c>
      <c r="C231" s="20" t="s">
        <v>533</v>
      </c>
      <c r="D231" s="21">
        <v>2759</v>
      </c>
      <c r="E231" s="21">
        <v>2751</v>
      </c>
    </row>
    <row r="232" spans="2:5" ht="15" customHeight="1" thickBot="1">
      <c r="B232" t="s">
        <v>534</v>
      </c>
      <c r="C232" s="20" t="s">
        <v>535</v>
      </c>
      <c r="D232" s="21">
        <v>369</v>
      </c>
      <c r="E232" s="21">
        <v>372</v>
      </c>
    </row>
    <row r="233" spans="2:5" ht="15" customHeight="1" thickBot="1">
      <c r="B233" t="s">
        <v>536</v>
      </c>
      <c r="C233" s="20" t="s">
        <v>537</v>
      </c>
      <c r="D233" s="21">
        <v>1858</v>
      </c>
      <c r="E233" s="21">
        <v>1838</v>
      </c>
    </row>
    <row r="234" spans="2:5" ht="15" customHeight="1" thickBot="1">
      <c r="B234" t="s">
        <v>538</v>
      </c>
      <c r="C234" s="20" t="s">
        <v>539</v>
      </c>
      <c r="D234" s="21">
        <v>1599</v>
      </c>
      <c r="E234" s="21">
        <v>1596</v>
      </c>
    </row>
    <row r="235" spans="2:5" ht="15" customHeight="1" thickBot="1">
      <c r="B235" t="s">
        <v>540</v>
      </c>
      <c r="C235" s="20" t="s">
        <v>541</v>
      </c>
      <c r="D235" s="21">
        <v>366</v>
      </c>
      <c r="E235" s="21">
        <v>366</v>
      </c>
    </row>
    <row r="236" spans="2:5" ht="15" customHeight="1" thickBot="1">
      <c r="B236" t="s">
        <v>542</v>
      </c>
      <c r="C236" s="20" t="s">
        <v>543</v>
      </c>
      <c r="D236" s="21">
        <v>2637</v>
      </c>
      <c r="E236" s="21">
        <v>2583</v>
      </c>
    </row>
    <row r="237" spans="2:5" ht="15" customHeight="1" thickBot="1">
      <c r="B237" t="s">
        <v>544</v>
      </c>
      <c r="C237" s="20" t="s">
        <v>545</v>
      </c>
      <c r="D237" s="21">
        <v>3758</v>
      </c>
      <c r="E237" s="21">
        <v>3810</v>
      </c>
    </row>
    <row r="238" spans="2:5" ht="15" customHeight="1" thickBot="1">
      <c r="B238" t="s">
        <v>546</v>
      </c>
      <c r="C238" s="20" t="s">
        <v>547</v>
      </c>
      <c r="D238" s="21">
        <v>342</v>
      </c>
      <c r="E238" s="21">
        <v>379</v>
      </c>
    </row>
    <row r="239" spans="2:5" ht="15" customHeight="1" thickBot="1">
      <c r="B239" t="s">
        <v>548</v>
      </c>
      <c r="C239" s="20" t="s">
        <v>549</v>
      </c>
      <c r="D239" s="21">
        <v>3997</v>
      </c>
      <c r="E239" s="21">
        <v>4015</v>
      </c>
    </row>
    <row r="240" spans="2:5" ht="15" customHeight="1" thickBot="1">
      <c r="B240" t="s">
        <v>550</v>
      </c>
      <c r="C240" s="20" t="s">
        <v>551</v>
      </c>
      <c r="D240" s="21">
        <v>3854</v>
      </c>
      <c r="E240" s="21">
        <v>3823</v>
      </c>
    </row>
    <row r="241" spans="2:5" ht="15" customHeight="1" thickBot="1">
      <c r="B241" t="s">
        <v>552</v>
      </c>
      <c r="C241" s="20" t="s">
        <v>553</v>
      </c>
      <c r="D241" s="21">
        <v>3926</v>
      </c>
      <c r="E241" s="21">
        <v>3926</v>
      </c>
    </row>
    <row r="242" spans="2:5" ht="15" customHeight="1" thickBot="1">
      <c r="B242" t="s">
        <v>554</v>
      </c>
      <c r="C242" s="20" t="s">
        <v>555</v>
      </c>
      <c r="D242" s="21">
        <v>1328</v>
      </c>
      <c r="E242" s="21">
        <v>1300</v>
      </c>
    </row>
    <row r="243" spans="2:5" ht="15" customHeight="1" thickBot="1">
      <c r="B243" t="s">
        <v>556</v>
      </c>
      <c r="C243" s="20" t="s">
        <v>557</v>
      </c>
      <c r="D243" s="21">
        <v>247</v>
      </c>
      <c r="E243" s="21">
        <v>244</v>
      </c>
    </row>
    <row r="244" spans="2:5" ht="15" customHeight="1" thickBot="1">
      <c r="B244" t="s">
        <v>558</v>
      </c>
      <c r="C244" s="20" t="s">
        <v>559</v>
      </c>
      <c r="D244" s="21">
        <v>1919</v>
      </c>
      <c r="E244" s="21">
        <v>1896</v>
      </c>
    </row>
    <row r="245" spans="2:5" ht="15" customHeight="1" thickBot="1">
      <c r="B245" t="s">
        <v>560</v>
      </c>
      <c r="C245" s="20" t="s">
        <v>561</v>
      </c>
      <c r="D245" s="21">
        <v>4918</v>
      </c>
      <c r="E245" s="21">
        <v>4948</v>
      </c>
    </row>
    <row r="246" spans="2:5" ht="15" customHeight="1" thickBot="1">
      <c r="B246" t="s">
        <v>562</v>
      </c>
      <c r="C246" s="20" t="s">
        <v>563</v>
      </c>
      <c r="D246" s="21">
        <v>3981</v>
      </c>
      <c r="E246" s="21">
        <v>3963</v>
      </c>
    </row>
    <row r="247" spans="2:5" ht="15" customHeight="1" thickBot="1">
      <c r="B247" t="s">
        <v>564</v>
      </c>
      <c r="C247" s="20" t="s">
        <v>565</v>
      </c>
      <c r="D247" s="21">
        <v>3717</v>
      </c>
      <c r="E247" s="21">
        <v>3753</v>
      </c>
    </row>
    <row r="248" spans="2:5" ht="15" customHeight="1" thickBot="1">
      <c r="B248" t="s">
        <v>566</v>
      </c>
      <c r="C248" s="20" t="s">
        <v>567</v>
      </c>
      <c r="D248" s="21">
        <v>428</v>
      </c>
      <c r="E248" s="21">
        <v>423</v>
      </c>
    </row>
    <row r="249" spans="2:5" ht="15" customHeight="1" thickBot="1">
      <c r="B249" t="s">
        <v>568</v>
      </c>
      <c r="C249" s="20" t="s">
        <v>569</v>
      </c>
      <c r="D249" s="21">
        <v>3691</v>
      </c>
      <c r="E249" s="21">
        <v>3700</v>
      </c>
    </row>
    <row r="250" spans="2:5" ht="15" customHeight="1" thickBot="1">
      <c r="B250" t="s">
        <v>570</v>
      </c>
      <c r="C250" s="20" t="s">
        <v>571</v>
      </c>
      <c r="D250" s="21">
        <v>512</v>
      </c>
      <c r="E250" s="21">
        <v>516</v>
      </c>
    </row>
    <row r="251" spans="2:5" ht="15" customHeight="1" thickBot="1">
      <c r="B251" t="s">
        <v>572</v>
      </c>
      <c r="C251" s="20" t="s">
        <v>573</v>
      </c>
      <c r="D251" s="21">
        <v>2282</v>
      </c>
      <c r="E251" s="21">
        <v>2219</v>
      </c>
    </row>
    <row r="252" spans="2:5" ht="15" customHeight="1" thickBot="1">
      <c r="B252" t="s">
        <v>574</v>
      </c>
      <c r="C252" s="20" t="s">
        <v>575</v>
      </c>
      <c r="D252" s="21">
        <v>1620</v>
      </c>
      <c r="E252" s="21">
        <v>1629</v>
      </c>
    </row>
    <row r="253" spans="2:5" ht="15" customHeight="1" thickBot="1">
      <c r="B253" t="s">
        <v>576</v>
      </c>
      <c r="C253" s="20" t="s">
        <v>577</v>
      </c>
      <c r="D253" s="21">
        <v>175</v>
      </c>
      <c r="E253" s="21">
        <v>174</v>
      </c>
    </row>
    <row r="254" spans="2:5" ht="15" customHeight="1" thickBot="1">
      <c r="B254" t="s">
        <v>578</v>
      </c>
      <c r="C254" s="20" t="s">
        <v>579</v>
      </c>
      <c r="D254" s="21">
        <v>366</v>
      </c>
      <c r="E254" s="21">
        <v>356</v>
      </c>
    </row>
    <row r="255" spans="2:5" ht="15" customHeight="1" thickBot="1">
      <c r="B255" t="s">
        <v>580</v>
      </c>
      <c r="C255" s="20" t="s">
        <v>581</v>
      </c>
      <c r="D255" s="21">
        <v>1955</v>
      </c>
      <c r="E255" s="21">
        <v>1996</v>
      </c>
    </row>
    <row r="256" spans="2:5" ht="15" customHeight="1" thickBot="1">
      <c r="B256" t="s">
        <v>582</v>
      </c>
      <c r="C256" s="20" t="s">
        <v>583</v>
      </c>
      <c r="D256" s="21">
        <v>2125</v>
      </c>
      <c r="E256" s="21">
        <v>2109</v>
      </c>
    </row>
    <row r="257" spans="2:5" ht="15" customHeight="1" thickBot="1">
      <c r="B257" t="s">
        <v>584</v>
      </c>
      <c r="C257" s="20" t="s">
        <v>585</v>
      </c>
      <c r="D257" s="21">
        <v>6108</v>
      </c>
      <c r="E257" s="21">
        <v>6114</v>
      </c>
    </row>
    <row r="258" spans="2:5" ht="15" customHeight="1" thickBot="1">
      <c r="B258" t="s">
        <v>586</v>
      </c>
      <c r="C258" s="20" t="s">
        <v>587</v>
      </c>
      <c r="D258" s="21">
        <v>172</v>
      </c>
      <c r="E258" s="21">
        <v>173</v>
      </c>
    </row>
    <row r="259" spans="2:5" ht="15" customHeight="1" thickBot="1">
      <c r="B259" t="s">
        <v>588</v>
      </c>
      <c r="C259" s="20" t="s">
        <v>589</v>
      </c>
      <c r="D259" s="21">
        <v>106</v>
      </c>
      <c r="E259" s="21">
        <v>106</v>
      </c>
    </row>
    <row r="260" spans="2:5" ht="15" customHeight="1" thickBot="1">
      <c r="B260" t="s">
        <v>590</v>
      </c>
      <c r="C260" s="20" t="s">
        <v>591</v>
      </c>
      <c r="D260" s="21">
        <v>221</v>
      </c>
      <c r="E260" s="21">
        <v>220</v>
      </c>
    </row>
    <row r="261" spans="2:5" ht="15" customHeight="1" thickBot="1">
      <c r="B261" t="s">
        <v>592</v>
      </c>
      <c r="C261" s="20" t="s">
        <v>593</v>
      </c>
      <c r="D261" s="21">
        <v>5648</v>
      </c>
      <c r="E261" s="21">
        <v>5564</v>
      </c>
    </row>
    <row r="262" spans="2:5" ht="15" customHeight="1" thickBot="1">
      <c r="B262" t="s">
        <v>594</v>
      </c>
      <c r="C262" s="20" t="s">
        <v>595</v>
      </c>
      <c r="D262" s="21">
        <v>2964</v>
      </c>
      <c r="E262" s="21">
        <v>2943</v>
      </c>
    </row>
    <row r="263" spans="2:5" ht="15" customHeight="1" thickBot="1">
      <c r="B263" t="s">
        <v>596</v>
      </c>
      <c r="C263" s="20" t="s">
        <v>597</v>
      </c>
      <c r="D263" s="21">
        <v>1866</v>
      </c>
      <c r="E263" s="21">
        <v>1884</v>
      </c>
    </row>
    <row r="264" spans="2:5" ht="15" customHeight="1" thickBot="1">
      <c r="B264" t="s">
        <v>598</v>
      </c>
      <c r="C264" s="20" t="s">
        <v>599</v>
      </c>
      <c r="D264" s="21">
        <v>1603</v>
      </c>
      <c r="E264" s="21">
        <v>1583</v>
      </c>
    </row>
    <row r="265" spans="2:5" ht="15" customHeight="1" thickBot="1">
      <c r="B265" t="s">
        <v>600</v>
      </c>
      <c r="C265" s="20" t="s">
        <v>601</v>
      </c>
      <c r="D265" s="21">
        <v>676</v>
      </c>
      <c r="E265" s="21">
        <v>677</v>
      </c>
    </row>
    <row r="266" spans="2:5" ht="15" customHeight="1" thickBot="1">
      <c r="B266" t="s">
        <v>602</v>
      </c>
      <c r="C266" s="20" t="s">
        <v>603</v>
      </c>
      <c r="D266" s="21">
        <v>9113</v>
      </c>
      <c r="E266" s="21">
        <v>9142</v>
      </c>
    </row>
    <row r="267" spans="2:5" ht="15" customHeight="1" thickBot="1">
      <c r="B267" t="s">
        <v>604</v>
      </c>
      <c r="C267" s="20" t="s">
        <v>605</v>
      </c>
      <c r="D267" s="21">
        <v>1549</v>
      </c>
      <c r="E267" s="21">
        <v>1542</v>
      </c>
    </row>
    <row r="268" spans="2:5" ht="15" customHeight="1" thickBot="1">
      <c r="B268" t="s">
        <v>606</v>
      </c>
      <c r="C268" s="20" t="s">
        <v>607</v>
      </c>
      <c r="D268" s="21">
        <v>629</v>
      </c>
      <c r="E268" s="21">
        <v>632</v>
      </c>
    </row>
    <row r="269" spans="2:5" ht="15" customHeight="1" thickBot="1">
      <c r="B269" t="s">
        <v>608</v>
      </c>
      <c r="C269" s="20" t="s">
        <v>609</v>
      </c>
      <c r="D269" s="21">
        <v>6090</v>
      </c>
      <c r="E269" s="21">
        <v>6051</v>
      </c>
    </row>
    <row r="270" spans="2:5" ht="15" customHeight="1" thickBot="1">
      <c r="B270" t="s">
        <v>610</v>
      </c>
      <c r="C270" s="20" t="s">
        <v>611</v>
      </c>
      <c r="D270" s="21">
        <v>1528</v>
      </c>
      <c r="E270" s="21">
        <v>1533</v>
      </c>
    </row>
    <row r="271" spans="2:5" ht="15" customHeight="1" thickBot="1">
      <c r="B271" t="s">
        <v>612</v>
      </c>
      <c r="C271" s="20" t="s">
        <v>613</v>
      </c>
      <c r="D271" s="21">
        <v>3453</v>
      </c>
      <c r="E271" s="21">
        <v>3421</v>
      </c>
    </row>
    <row r="272" spans="2:5" ht="15" customHeight="1" thickBot="1">
      <c r="B272" t="s">
        <v>614</v>
      </c>
      <c r="C272" s="20" t="s">
        <v>615</v>
      </c>
      <c r="D272" s="21">
        <v>3953</v>
      </c>
      <c r="E272" s="21">
        <v>3943</v>
      </c>
    </row>
    <row r="273" spans="2:5" ht="15" customHeight="1" thickBot="1">
      <c r="B273" t="s">
        <v>616</v>
      </c>
      <c r="C273" s="20" t="s">
        <v>617</v>
      </c>
      <c r="D273" s="21">
        <v>1873</v>
      </c>
      <c r="E273" s="21">
        <v>1724</v>
      </c>
    </row>
    <row r="274" spans="2:5" ht="15" customHeight="1" thickBot="1">
      <c r="B274" t="s">
        <v>618</v>
      </c>
      <c r="C274" s="20" t="s">
        <v>619</v>
      </c>
      <c r="D274" s="21">
        <v>1256</v>
      </c>
      <c r="E274" s="21">
        <v>1195</v>
      </c>
    </row>
    <row r="275" spans="2:5" ht="15" customHeight="1" thickBot="1">
      <c r="B275" t="s">
        <v>620</v>
      </c>
      <c r="C275" s="20" t="s">
        <v>621</v>
      </c>
      <c r="D275" s="21">
        <v>657</v>
      </c>
      <c r="E275" s="21">
        <v>655</v>
      </c>
    </row>
    <row r="276" spans="2:5" ht="15" customHeight="1" thickBot="1">
      <c r="B276" t="s">
        <v>622</v>
      </c>
      <c r="C276" s="20" t="s">
        <v>623</v>
      </c>
      <c r="D276" s="21">
        <v>3880</v>
      </c>
      <c r="E276" s="21">
        <v>4053</v>
      </c>
    </row>
    <row r="277" spans="2:5" ht="15" customHeight="1" thickBot="1">
      <c r="B277" t="s">
        <v>624</v>
      </c>
      <c r="C277" s="20" t="s">
        <v>625</v>
      </c>
      <c r="D277" s="21">
        <v>2457</v>
      </c>
      <c r="E277" s="21">
        <v>2347</v>
      </c>
    </row>
    <row r="278" spans="2:5" ht="15" customHeight="1" thickBot="1">
      <c r="B278" t="s">
        <v>626</v>
      </c>
      <c r="C278" s="20" t="s">
        <v>627</v>
      </c>
      <c r="D278" s="21">
        <v>1887</v>
      </c>
      <c r="E278" s="21">
        <v>1875</v>
      </c>
    </row>
    <row r="279" spans="2:5" ht="15" customHeight="1" thickBot="1">
      <c r="B279" t="s">
        <v>628</v>
      </c>
      <c r="C279" s="20" t="s">
        <v>629</v>
      </c>
      <c r="D279" s="21">
        <v>3341</v>
      </c>
      <c r="E279" s="21">
        <v>3293</v>
      </c>
    </row>
    <row r="280" spans="2:5" ht="15" customHeight="1" thickBot="1">
      <c r="B280" t="s">
        <v>630</v>
      </c>
      <c r="C280" s="20" t="s">
        <v>631</v>
      </c>
      <c r="D280" s="21">
        <v>891</v>
      </c>
      <c r="E280" s="21">
        <v>838</v>
      </c>
    </row>
    <row r="281" spans="2:5" ht="15" customHeight="1" thickBot="1">
      <c r="B281" t="s">
        <v>632</v>
      </c>
      <c r="C281" s="20" t="s">
        <v>633</v>
      </c>
      <c r="D281" s="21">
        <v>1214</v>
      </c>
      <c r="E281" s="21">
        <v>1207</v>
      </c>
    </row>
    <row r="282" spans="2:5" ht="15" customHeight="1" thickBot="1">
      <c r="B282" t="s">
        <v>634</v>
      </c>
      <c r="C282" s="20" t="s">
        <v>635</v>
      </c>
      <c r="D282" s="21">
        <v>8170</v>
      </c>
      <c r="E282" s="21">
        <v>8147</v>
      </c>
    </row>
    <row r="283" spans="2:5" ht="15" customHeight="1" thickBot="1">
      <c r="B283" t="s">
        <v>636</v>
      </c>
      <c r="C283" s="20" t="s">
        <v>637</v>
      </c>
      <c r="D283" s="21">
        <v>425</v>
      </c>
      <c r="E283" s="21">
        <v>428</v>
      </c>
    </row>
    <row r="284" spans="2:5" ht="15" customHeight="1" thickBot="1">
      <c r="B284" t="s">
        <v>638</v>
      </c>
      <c r="C284" s="20" t="s">
        <v>639</v>
      </c>
      <c r="D284" s="21">
        <v>5216</v>
      </c>
      <c r="E284" s="21">
        <v>4532</v>
      </c>
    </row>
    <row r="285" spans="2:5" ht="15" customHeight="1" thickBot="1">
      <c r="B285" t="s">
        <v>640</v>
      </c>
      <c r="C285" s="20" t="s">
        <v>641</v>
      </c>
      <c r="D285" s="21">
        <v>10539</v>
      </c>
      <c r="E285" s="21">
        <v>9981</v>
      </c>
    </row>
    <row r="286" spans="2:5" ht="15" customHeight="1" thickBot="1">
      <c r="B286" t="s">
        <v>642</v>
      </c>
      <c r="C286" s="20" t="s">
        <v>643</v>
      </c>
      <c r="D286" s="21">
        <v>3043</v>
      </c>
      <c r="E286" s="21">
        <v>2932</v>
      </c>
    </row>
    <row r="287" spans="2:5" ht="15" customHeight="1" thickBot="1">
      <c r="B287" t="s">
        <v>644</v>
      </c>
      <c r="C287" s="20" t="s">
        <v>645</v>
      </c>
      <c r="D287" s="21">
        <v>8148</v>
      </c>
      <c r="E287" s="21">
        <v>7818</v>
      </c>
    </row>
    <row r="288" spans="2:5" ht="15" customHeight="1" thickBot="1">
      <c r="B288" t="s">
        <v>646</v>
      </c>
      <c r="C288" s="20" t="s">
        <v>647</v>
      </c>
      <c r="D288" s="21">
        <v>5068</v>
      </c>
      <c r="E288" s="21">
        <v>6790</v>
      </c>
    </row>
    <row r="289" spans="2:5" ht="15" customHeight="1" thickBot="1">
      <c r="B289" t="s">
        <v>648</v>
      </c>
      <c r="C289" s="20" t="s">
        <v>649</v>
      </c>
      <c r="D289" s="21">
        <v>2515</v>
      </c>
      <c r="E289" s="21">
        <v>2485</v>
      </c>
    </row>
    <row r="290" spans="2:5" ht="15" customHeight="1" thickBot="1">
      <c r="B290" t="s">
        <v>650</v>
      </c>
      <c r="C290" s="20" t="s">
        <v>651</v>
      </c>
      <c r="D290" s="21">
        <v>7955</v>
      </c>
      <c r="E290" s="21">
        <v>7860</v>
      </c>
    </row>
    <row r="291" spans="2:5" ht="15" customHeight="1" thickBot="1">
      <c r="B291" t="s">
        <v>652</v>
      </c>
      <c r="C291" s="20" t="s">
        <v>653</v>
      </c>
      <c r="D291" s="21">
        <v>4226</v>
      </c>
      <c r="E291" s="21">
        <v>4220</v>
      </c>
    </row>
    <row r="292" spans="2:5" ht="15" customHeight="1" thickBot="1">
      <c r="B292" t="s">
        <v>654</v>
      </c>
      <c r="C292" s="20" t="s">
        <v>655</v>
      </c>
      <c r="D292" s="21">
        <v>1180</v>
      </c>
      <c r="E292" s="21">
        <v>1154</v>
      </c>
    </row>
    <row r="293" spans="2:5" ht="15" customHeight="1" thickBot="1">
      <c r="B293" t="s">
        <v>656</v>
      </c>
      <c r="C293" s="20" t="s">
        <v>657</v>
      </c>
      <c r="D293" s="21">
        <v>8961</v>
      </c>
      <c r="E293" s="21">
        <v>9197</v>
      </c>
    </row>
    <row r="294" spans="2:5" ht="15" customHeight="1" thickBot="1">
      <c r="B294" t="s">
        <v>658</v>
      </c>
      <c r="C294" s="20" t="s">
        <v>659</v>
      </c>
      <c r="D294" s="21">
        <v>5101</v>
      </c>
      <c r="E294" s="21">
        <v>5016</v>
      </c>
    </row>
    <row r="295" spans="2:5" ht="15" customHeight="1" thickBot="1">
      <c r="B295" t="s">
        <v>660</v>
      </c>
      <c r="C295" s="20" t="s">
        <v>661</v>
      </c>
      <c r="D295" s="21">
        <v>4088</v>
      </c>
      <c r="E295" s="21">
        <v>4065</v>
      </c>
    </row>
    <row r="296" spans="2:5" ht="15" customHeight="1" thickBot="1">
      <c r="B296" t="s">
        <v>662</v>
      </c>
      <c r="C296" s="20" t="s">
        <v>663</v>
      </c>
      <c r="D296" s="21">
        <v>5230</v>
      </c>
      <c r="E296" s="21">
        <v>5128</v>
      </c>
    </row>
    <row r="297" spans="2:5" ht="15" customHeight="1" thickBot="1">
      <c r="B297" t="s">
        <v>664</v>
      </c>
      <c r="C297" s="20" t="s">
        <v>665</v>
      </c>
      <c r="D297" s="21">
        <v>4805</v>
      </c>
      <c r="E297" s="21">
        <v>4712</v>
      </c>
    </row>
    <row r="298" spans="2:5" ht="15" customHeight="1" thickBot="1">
      <c r="B298" t="s">
        <v>666</v>
      </c>
      <c r="C298" s="20" t="s">
        <v>667</v>
      </c>
      <c r="D298" s="21">
        <v>4894</v>
      </c>
      <c r="E298" s="21">
        <v>4745</v>
      </c>
    </row>
    <row r="299" spans="2:5" ht="15" customHeight="1" thickBot="1">
      <c r="B299" t="s">
        <v>668</v>
      </c>
      <c r="C299" s="20" t="s">
        <v>669</v>
      </c>
      <c r="D299" s="21">
        <v>4411</v>
      </c>
      <c r="E299" s="21">
        <v>4348</v>
      </c>
    </row>
    <row r="300" spans="2:5" ht="15" customHeight="1" thickBot="1">
      <c r="B300" t="s">
        <v>670</v>
      </c>
      <c r="C300" s="20" t="s">
        <v>671</v>
      </c>
      <c r="D300" s="21">
        <v>2148</v>
      </c>
      <c r="E300" s="21">
        <v>2055</v>
      </c>
    </row>
    <row r="301" spans="2:5" ht="15" customHeight="1" thickBot="1">
      <c r="B301" t="s">
        <v>672</v>
      </c>
      <c r="C301" s="20" t="s">
        <v>673</v>
      </c>
      <c r="D301" s="21">
        <v>3243</v>
      </c>
      <c r="E301" s="21">
        <v>3243</v>
      </c>
    </row>
    <row r="302" spans="2:5" ht="15" customHeight="1" thickBot="1">
      <c r="B302" t="s">
        <v>674</v>
      </c>
      <c r="C302" s="20" t="s">
        <v>675</v>
      </c>
      <c r="D302" s="21">
        <v>3244</v>
      </c>
      <c r="E302" s="21">
        <v>3262</v>
      </c>
    </row>
    <row r="303" spans="2:5" ht="15" customHeight="1" thickBot="1">
      <c r="B303" t="s">
        <v>676</v>
      </c>
      <c r="C303" s="20" t="s">
        <v>677</v>
      </c>
      <c r="D303" s="21">
        <v>2293</v>
      </c>
      <c r="E303" s="21">
        <v>2351</v>
      </c>
    </row>
    <row r="304" spans="2:5" ht="15" customHeight="1" thickBot="1">
      <c r="B304" t="s">
        <v>678</v>
      </c>
      <c r="C304" s="20" t="s">
        <v>679</v>
      </c>
      <c r="D304" s="21">
        <v>774</v>
      </c>
      <c r="E304" s="21">
        <v>774</v>
      </c>
    </row>
    <row r="305" spans="2:5" ht="15" customHeight="1" thickBot="1">
      <c r="B305" t="s">
        <v>680</v>
      </c>
      <c r="C305" s="20" t="s">
        <v>681</v>
      </c>
      <c r="D305" s="21">
        <v>414</v>
      </c>
      <c r="E305" s="21">
        <v>422</v>
      </c>
    </row>
    <row r="306" spans="2:5" ht="15" customHeight="1" thickBot="1">
      <c r="B306" t="s">
        <v>682</v>
      </c>
      <c r="C306" s="20" t="s">
        <v>683</v>
      </c>
      <c r="D306" s="21">
        <v>711</v>
      </c>
      <c r="E306" s="21">
        <v>699</v>
      </c>
    </row>
    <row r="307" spans="2:5" ht="15" customHeight="1" thickBot="1">
      <c r="B307" t="s">
        <v>684</v>
      </c>
      <c r="C307" s="20" t="s">
        <v>685</v>
      </c>
      <c r="D307" s="21">
        <v>1022</v>
      </c>
      <c r="E307" s="21">
        <v>1019</v>
      </c>
    </row>
    <row r="308" spans="2:5" ht="15" customHeight="1" thickBot="1">
      <c r="B308" t="s">
        <v>686</v>
      </c>
      <c r="C308" s="20" t="s">
        <v>687</v>
      </c>
      <c r="D308" s="21">
        <v>1066</v>
      </c>
      <c r="E308" s="21">
        <v>1062</v>
      </c>
    </row>
    <row r="309" spans="2:5" ht="15" customHeight="1" thickBot="1">
      <c r="B309" t="s">
        <v>688</v>
      </c>
      <c r="C309" s="20" t="s">
        <v>689</v>
      </c>
      <c r="D309" s="21">
        <v>567</v>
      </c>
      <c r="E309" s="21">
        <v>567</v>
      </c>
    </row>
    <row r="310" spans="2:5" ht="15" customHeight="1" thickBot="1">
      <c r="B310" t="s">
        <v>690</v>
      </c>
      <c r="C310" s="20" t="s">
        <v>691</v>
      </c>
      <c r="D310" s="21">
        <v>1459</v>
      </c>
      <c r="E310" s="21">
        <v>1456</v>
      </c>
    </row>
    <row r="311" spans="2:5" ht="15" customHeight="1" thickBot="1">
      <c r="B311" t="s">
        <v>692</v>
      </c>
      <c r="C311" s="20" t="s">
        <v>693</v>
      </c>
      <c r="D311" s="21">
        <v>413</v>
      </c>
      <c r="E311" s="21">
        <v>416</v>
      </c>
    </row>
    <row r="312" spans="2:5" ht="15" customHeight="1" thickBot="1">
      <c r="B312" t="s">
        <v>694</v>
      </c>
      <c r="C312" s="20" t="s">
        <v>695</v>
      </c>
      <c r="D312" s="21">
        <v>372</v>
      </c>
      <c r="E312" s="21">
        <v>368</v>
      </c>
    </row>
    <row r="313" spans="2:5" ht="15" customHeight="1" thickBot="1">
      <c r="B313" t="s">
        <v>696</v>
      </c>
      <c r="C313" s="20" t="s">
        <v>697</v>
      </c>
      <c r="D313" s="21">
        <v>1172</v>
      </c>
      <c r="E313" s="21">
        <v>1170</v>
      </c>
    </row>
    <row r="314" spans="2:5" ht="15" customHeight="1" thickBot="1">
      <c r="B314" t="s">
        <v>698</v>
      </c>
      <c r="C314" s="20" t="s">
        <v>699</v>
      </c>
      <c r="D314" s="21">
        <v>480</v>
      </c>
      <c r="E314" s="21">
        <v>477</v>
      </c>
    </row>
    <row r="315" spans="2:5" ht="15" customHeight="1" thickBot="1">
      <c r="B315" t="s">
        <v>700</v>
      </c>
      <c r="C315" s="20" t="s">
        <v>701</v>
      </c>
      <c r="D315" s="21">
        <v>191</v>
      </c>
      <c r="E315" s="21">
        <v>190</v>
      </c>
    </row>
    <row r="316" spans="2:5" ht="15" customHeight="1" thickBot="1">
      <c r="B316" t="s">
        <v>702</v>
      </c>
      <c r="C316" s="20" t="s">
        <v>703</v>
      </c>
      <c r="D316" s="21">
        <v>647</v>
      </c>
      <c r="E316" s="21">
        <v>575</v>
      </c>
    </row>
    <row r="317" spans="2:5" ht="15" customHeight="1" thickBot="1">
      <c r="B317" t="s">
        <v>704</v>
      </c>
      <c r="C317" s="20" t="s">
        <v>705</v>
      </c>
      <c r="D317" s="21">
        <v>310</v>
      </c>
      <c r="E317" s="21">
        <v>304</v>
      </c>
    </row>
    <row r="318" spans="2:5" ht="15" customHeight="1" thickBot="1">
      <c r="B318" t="s">
        <v>706</v>
      </c>
      <c r="C318" s="20" t="s">
        <v>707</v>
      </c>
      <c r="D318" s="21">
        <v>2285</v>
      </c>
      <c r="E318" s="21">
        <v>2363</v>
      </c>
    </row>
    <row r="319" spans="2:5" ht="15" customHeight="1" thickBot="1">
      <c r="B319" t="s">
        <v>708</v>
      </c>
      <c r="C319" s="20" t="s">
        <v>709</v>
      </c>
      <c r="D319" s="21">
        <v>1329</v>
      </c>
      <c r="E319" s="21">
        <v>1336</v>
      </c>
    </row>
    <row r="320" spans="2:5" ht="15" customHeight="1" thickBot="1">
      <c r="B320" t="s">
        <v>710</v>
      </c>
      <c r="C320" s="20" t="s">
        <v>711</v>
      </c>
      <c r="D320" s="21">
        <v>1633</v>
      </c>
      <c r="E320" s="21">
        <v>1637</v>
      </c>
    </row>
    <row r="321" spans="2:5" ht="15" customHeight="1" thickBot="1">
      <c r="B321" t="s">
        <v>712</v>
      </c>
      <c r="C321" s="20" t="s">
        <v>713</v>
      </c>
      <c r="D321" s="21">
        <v>2795</v>
      </c>
      <c r="E321" s="21">
        <v>2793</v>
      </c>
    </row>
    <row r="322" spans="2:5" ht="15" customHeight="1" thickBot="1">
      <c r="B322" t="s">
        <v>714</v>
      </c>
      <c r="C322" s="20" t="s">
        <v>715</v>
      </c>
      <c r="D322" s="21">
        <v>704</v>
      </c>
      <c r="E322" s="21">
        <v>691</v>
      </c>
    </row>
    <row r="323" spans="2:5" ht="15" customHeight="1" thickBot="1">
      <c r="B323" t="s">
        <v>716</v>
      </c>
      <c r="C323" s="20" t="s">
        <v>717</v>
      </c>
      <c r="D323" s="21">
        <v>78</v>
      </c>
      <c r="E323" s="21">
        <v>73</v>
      </c>
    </row>
    <row r="324" spans="2:5" ht="15" customHeight="1" thickBot="1">
      <c r="B324" t="s">
        <v>718</v>
      </c>
      <c r="C324" s="20" t="s">
        <v>719</v>
      </c>
      <c r="D324" s="21">
        <v>463</v>
      </c>
      <c r="E324" s="21">
        <v>460</v>
      </c>
    </row>
    <row r="325" spans="2:5" ht="15" customHeight="1" thickBot="1">
      <c r="B325" t="s">
        <v>720</v>
      </c>
      <c r="C325" s="20" t="s">
        <v>721</v>
      </c>
      <c r="D325" s="21">
        <v>2328</v>
      </c>
      <c r="E325" s="21">
        <v>2392</v>
      </c>
    </row>
    <row r="326" spans="2:5" ht="15" customHeight="1" thickBot="1">
      <c r="B326" t="s">
        <v>722</v>
      </c>
      <c r="C326" s="20" t="s">
        <v>723</v>
      </c>
      <c r="D326" s="21">
        <v>1048</v>
      </c>
      <c r="E326" s="21">
        <v>1060</v>
      </c>
    </row>
    <row r="327" spans="2:5" ht="15" customHeight="1" thickBot="1">
      <c r="B327" t="s">
        <v>724</v>
      </c>
      <c r="C327" s="20" t="s">
        <v>725</v>
      </c>
      <c r="D327" s="21">
        <v>2952</v>
      </c>
      <c r="E327" s="21">
        <v>2936</v>
      </c>
    </row>
    <row r="328" spans="2:5" ht="15" customHeight="1" thickBot="1">
      <c r="B328" t="s">
        <v>726</v>
      </c>
      <c r="C328" s="20" t="s">
        <v>727</v>
      </c>
      <c r="D328" s="21">
        <v>4129</v>
      </c>
      <c r="E328" s="21">
        <v>4105</v>
      </c>
    </row>
    <row r="329" spans="2:5" ht="15" customHeight="1" thickBot="1">
      <c r="B329" t="s">
        <v>728</v>
      </c>
      <c r="C329" s="20" t="s">
        <v>729</v>
      </c>
      <c r="D329" s="21">
        <v>643</v>
      </c>
      <c r="E329" s="21">
        <v>644</v>
      </c>
    </row>
    <row r="330" spans="2:5" ht="15" customHeight="1" thickBot="1">
      <c r="B330" t="s">
        <v>730</v>
      </c>
      <c r="C330" s="20" t="s">
        <v>731</v>
      </c>
      <c r="D330" s="21">
        <v>870</v>
      </c>
      <c r="E330" s="21">
        <v>844</v>
      </c>
    </row>
    <row r="331" spans="2:5" ht="15" customHeight="1" thickBot="1">
      <c r="B331" t="s">
        <v>732</v>
      </c>
      <c r="C331" s="20" t="s">
        <v>733</v>
      </c>
      <c r="D331" s="21">
        <v>1300</v>
      </c>
      <c r="E331" s="21">
        <v>1010</v>
      </c>
    </row>
    <row r="332" spans="2:5" ht="15" customHeight="1" thickBot="1">
      <c r="B332" t="s">
        <v>734</v>
      </c>
      <c r="C332" s="20" t="s">
        <v>735</v>
      </c>
      <c r="D332" s="21">
        <v>760</v>
      </c>
      <c r="E332" s="21">
        <v>758</v>
      </c>
    </row>
    <row r="333" spans="2:5" ht="15" customHeight="1" thickBot="1">
      <c r="B333" t="s">
        <v>736</v>
      </c>
      <c r="C333" s="20" t="s">
        <v>737</v>
      </c>
      <c r="D333" s="21">
        <v>464</v>
      </c>
      <c r="E333" s="21">
        <v>471</v>
      </c>
    </row>
    <row r="334" spans="2:5" ht="15" customHeight="1" thickBot="1">
      <c r="B334" t="s">
        <v>738</v>
      </c>
      <c r="C334" s="20" t="s">
        <v>739</v>
      </c>
      <c r="D334" s="21">
        <v>2238</v>
      </c>
      <c r="E334" s="21">
        <v>2140</v>
      </c>
    </row>
    <row r="335" spans="2:5" ht="15" customHeight="1" thickBot="1">
      <c r="B335" t="s">
        <v>740</v>
      </c>
      <c r="C335" s="20" t="s">
        <v>741</v>
      </c>
      <c r="D335" s="21">
        <v>488</v>
      </c>
      <c r="E335" s="21">
        <v>484</v>
      </c>
    </row>
    <row r="336" spans="2:5" ht="15" customHeight="1" thickBot="1">
      <c r="B336" t="s">
        <v>742</v>
      </c>
      <c r="C336" s="20" t="s">
        <v>743</v>
      </c>
      <c r="D336" s="21">
        <v>309</v>
      </c>
      <c r="E336" s="21">
        <v>306</v>
      </c>
    </row>
    <row r="337" spans="2:5" ht="15" customHeight="1" thickBot="1">
      <c r="B337" t="s">
        <v>744</v>
      </c>
      <c r="C337" s="20" t="s">
        <v>745</v>
      </c>
      <c r="D337" s="21">
        <v>893</v>
      </c>
      <c r="E337" s="21">
        <v>968</v>
      </c>
    </row>
    <row r="338" spans="2:5" ht="15" customHeight="1" thickBot="1">
      <c r="B338" t="s">
        <v>746</v>
      </c>
      <c r="C338" s="20" t="s">
        <v>747</v>
      </c>
      <c r="D338" s="21">
        <v>639</v>
      </c>
      <c r="E338" s="21">
        <v>649</v>
      </c>
    </row>
    <row r="339" spans="2:5" ht="15" customHeight="1" thickBot="1">
      <c r="B339" t="s">
        <v>748</v>
      </c>
      <c r="C339" s="20" t="s">
        <v>749</v>
      </c>
      <c r="D339" s="21">
        <v>1063</v>
      </c>
      <c r="E339" s="21">
        <v>1082</v>
      </c>
    </row>
    <row r="340" spans="2:5" ht="15" customHeight="1" thickBot="1">
      <c r="B340" t="s">
        <v>750</v>
      </c>
      <c r="C340" s="20" t="s">
        <v>751</v>
      </c>
      <c r="D340" s="21">
        <v>1092</v>
      </c>
      <c r="E340" s="21">
        <v>1077</v>
      </c>
    </row>
    <row r="341" spans="2:5" ht="15" customHeight="1" thickBot="1">
      <c r="B341" t="s">
        <v>752</v>
      </c>
      <c r="C341" s="20" t="s">
        <v>753</v>
      </c>
      <c r="D341" s="21">
        <v>962</v>
      </c>
      <c r="E341" s="21">
        <v>938</v>
      </c>
    </row>
    <row r="342" spans="2:5" ht="15" customHeight="1" thickBot="1">
      <c r="B342" t="s">
        <v>754</v>
      </c>
      <c r="C342" s="20" t="s">
        <v>755</v>
      </c>
      <c r="D342" s="21">
        <v>440</v>
      </c>
      <c r="E342" s="21">
        <v>436</v>
      </c>
    </row>
    <row r="343" spans="2:5" ht="15" customHeight="1" thickBot="1">
      <c r="B343" t="s">
        <v>756</v>
      </c>
      <c r="C343" s="20" t="s">
        <v>757</v>
      </c>
      <c r="D343" s="21">
        <v>491</v>
      </c>
      <c r="E343" s="21">
        <v>490</v>
      </c>
    </row>
    <row r="344" spans="2:5" ht="15" customHeight="1" thickBot="1">
      <c r="B344" t="s">
        <v>758</v>
      </c>
      <c r="C344" s="20" t="s">
        <v>759</v>
      </c>
      <c r="D344" s="21">
        <v>1130</v>
      </c>
      <c r="E344" s="21">
        <v>1135</v>
      </c>
    </row>
    <row r="345" spans="2:5" ht="15" customHeight="1" thickBot="1">
      <c r="B345" t="s">
        <v>760</v>
      </c>
      <c r="C345" s="20" t="s">
        <v>761</v>
      </c>
      <c r="D345" s="21">
        <v>53</v>
      </c>
      <c r="E345" s="21">
        <v>53</v>
      </c>
    </row>
    <row r="346" spans="2:5" ht="15" customHeight="1" thickBot="1">
      <c r="B346" t="s">
        <v>762</v>
      </c>
      <c r="C346" s="20" t="s">
        <v>763</v>
      </c>
      <c r="D346" s="21">
        <v>22</v>
      </c>
      <c r="E346" s="21">
        <v>22</v>
      </c>
    </row>
    <row r="347" spans="2:5" ht="15" customHeight="1" thickBot="1">
      <c r="B347" t="s">
        <v>764</v>
      </c>
      <c r="C347" s="20" t="s">
        <v>765</v>
      </c>
      <c r="D347" s="21">
        <v>112</v>
      </c>
      <c r="E347" s="21">
        <v>112</v>
      </c>
    </row>
    <row r="348" spans="2:5" ht="15" customHeight="1" thickBot="1">
      <c r="B348" t="s">
        <v>766</v>
      </c>
      <c r="C348" s="20" t="s">
        <v>767</v>
      </c>
      <c r="D348" s="21">
        <v>1265</v>
      </c>
      <c r="E348" s="21">
        <v>1283</v>
      </c>
    </row>
    <row r="349" spans="2:5" ht="15" customHeight="1" thickBot="1">
      <c r="B349" t="s">
        <v>768</v>
      </c>
      <c r="C349" s="20" t="s">
        <v>769</v>
      </c>
      <c r="D349" s="21">
        <v>145</v>
      </c>
      <c r="E349" s="21">
        <v>145</v>
      </c>
    </row>
    <row r="350" spans="2:5" ht="15" customHeight="1" thickBot="1">
      <c r="B350" t="s">
        <v>770</v>
      </c>
      <c r="C350" s="20" t="s">
        <v>771</v>
      </c>
      <c r="D350" s="21">
        <v>81</v>
      </c>
      <c r="E350" s="21">
        <v>110</v>
      </c>
    </row>
    <row r="351" spans="2:5" ht="15" customHeight="1" thickBot="1">
      <c r="B351" t="s">
        <v>772</v>
      </c>
      <c r="C351" s="20" t="s">
        <v>773</v>
      </c>
      <c r="D351" s="21">
        <v>204</v>
      </c>
      <c r="E351" s="21">
        <v>249</v>
      </c>
    </row>
    <row r="352" spans="2:5" ht="15" customHeight="1" thickBot="1">
      <c r="B352" t="s">
        <v>774</v>
      </c>
      <c r="C352" s="20" t="s">
        <v>775</v>
      </c>
      <c r="D352" s="21">
        <v>238</v>
      </c>
      <c r="E352" s="21">
        <v>238</v>
      </c>
    </row>
    <row r="353" spans="2:5" ht="15" customHeight="1" thickBot="1">
      <c r="B353" t="s">
        <v>776</v>
      </c>
      <c r="C353" s="20" t="s">
        <v>777</v>
      </c>
      <c r="D353" s="21">
        <v>111</v>
      </c>
      <c r="E353" s="21">
        <v>110</v>
      </c>
    </row>
    <row r="354" spans="2:5" ht="15" customHeight="1" thickBot="1">
      <c r="B354" t="s">
        <v>778</v>
      </c>
      <c r="C354" s="20" t="s">
        <v>779</v>
      </c>
      <c r="D354" s="21">
        <v>89</v>
      </c>
      <c r="E354" s="21">
        <v>89</v>
      </c>
    </row>
    <row r="355" spans="2:5" ht="15" customHeight="1" thickBot="1">
      <c r="B355" t="s">
        <v>780</v>
      </c>
      <c r="C355" s="20" t="s">
        <v>781</v>
      </c>
      <c r="D355" s="21">
        <v>113</v>
      </c>
      <c r="E355" s="21">
        <v>127</v>
      </c>
    </row>
    <row r="356" spans="2:5" ht="15" customHeight="1" thickBot="1">
      <c r="B356" t="s">
        <v>782</v>
      </c>
      <c r="C356" s="20" t="s">
        <v>783</v>
      </c>
      <c r="D356" s="21">
        <v>38</v>
      </c>
      <c r="E356" s="21">
        <v>37</v>
      </c>
    </row>
    <row r="357" spans="2:5" ht="15" customHeight="1" thickBot="1">
      <c r="B357" t="s">
        <v>784</v>
      </c>
      <c r="C357" s="20" t="s">
        <v>785</v>
      </c>
      <c r="D357" s="21">
        <v>870</v>
      </c>
      <c r="E357" s="21">
        <v>863</v>
      </c>
    </row>
    <row r="358" spans="2:5" ht="15" customHeight="1" thickBot="1">
      <c r="B358" t="s">
        <v>786</v>
      </c>
      <c r="C358" s="20" t="s">
        <v>787</v>
      </c>
      <c r="D358" s="21">
        <v>559</v>
      </c>
      <c r="E358" s="21">
        <v>545</v>
      </c>
    </row>
    <row r="359" spans="2:5" ht="15" customHeight="1" thickBot="1">
      <c r="B359" t="s">
        <v>788</v>
      </c>
      <c r="C359" s="20" t="s">
        <v>789</v>
      </c>
      <c r="D359" s="21">
        <v>842</v>
      </c>
      <c r="E359" s="21">
        <v>843</v>
      </c>
    </row>
    <row r="360" spans="2:5" ht="15" customHeight="1" thickBot="1">
      <c r="B360" t="s">
        <v>790</v>
      </c>
      <c r="C360" s="20" t="s">
        <v>791</v>
      </c>
      <c r="D360" s="21">
        <v>655</v>
      </c>
      <c r="E360" s="21">
        <v>655</v>
      </c>
    </row>
    <row r="361" spans="2:5" ht="15" customHeight="1" thickBot="1">
      <c r="B361" t="s">
        <v>792</v>
      </c>
      <c r="C361" s="20" t="s">
        <v>793</v>
      </c>
      <c r="D361" s="21">
        <v>30</v>
      </c>
      <c r="E361" s="21">
        <v>30</v>
      </c>
    </row>
    <row r="362" spans="2:5" ht="15" customHeight="1" thickBot="1">
      <c r="B362" t="s">
        <v>794</v>
      </c>
      <c r="C362" s="20" t="s">
        <v>795</v>
      </c>
      <c r="D362" s="21">
        <v>605</v>
      </c>
      <c r="E362" s="21">
        <v>628</v>
      </c>
    </row>
    <row r="363" spans="2:5" ht="15" customHeight="1" thickBot="1">
      <c r="B363" t="s">
        <v>796</v>
      </c>
      <c r="C363" s="20" t="s">
        <v>797</v>
      </c>
      <c r="D363" s="21">
        <v>537</v>
      </c>
      <c r="E363" s="21">
        <v>551</v>
      </c>
    </row>
    <row r="364" spans="2:5" ht="15" customHeight="1" thickBot="1">
      <c r="B364" t="s">
        <v>798</v>
      </c>
      <c r="C364" s="20" t="s">
        <v>799</v>
      </c>
      <c r="D364" s="21">
        <v>429</v>
      </c>
      <c r="E364" s="21">
        <v>427</v>
      </c>
    </row>
    <row r="365" spans="2:5" ht="15" customHeight="1" thickBot="1">
      <c r="B365" t="s">
        <v>800</v>
      </c>
      <c r="C365" s="20" t="s">
        <v>801</v>
      </c>
      <c r="D365" s="21">
        <v>1260</v>
      </c>
      <c r="E365" s="21">
        <v>1223</v>
      </c>
    </row>
    <row r="366" spans="2:5" ht="15" customHeight="1" thickBot="1">
      <c r="B366" t="s">
        <v>802</v>
      </c>
      <c r="C366" s="20" t="s">
        <v>803</v>
      </c>
      <c r="D366" s="21">
        <v>179</v>
      </c>
      <c r="E366" s="21">
        <v>172</v>
      </c>
    </row>
    <row r="367" spans="2:5" ht="15" customHeight="1" thickBot="1">
      <c r="B367" t="s">
        <v>804</v>
      </c>
      <c r="C367" s="20" t="s">
        <v>805</v>
      </c>
      <c r="D367" s="21">
        <v>467</v>
      </c>
      <c r="E367" s="21">
        <v>485</v>
      </c>
    </row>
    <row r="368" spans="2:5" ht="15" customHeight="1" thickBot="1">
      <c r="B368" t="s">
        <v>806</v>
      </c>
      <c r="C368" s="20" t="s">
        <v>807</v>
      </c>
      <c r="D368" s="21">
        <v>465</v>
      </c>
      <c r="E368" s="21">
        <v>404</v>
      </c>
    </row>
    <row r="369" spans="2:5" ht="15" customHeight="1" thickBot="1">
      <c r="B369" t="s">
        <v>808</v>
      </c>
      <c r="C369" s="20" t="s">
        <v>809</v>
      </c>
      <c r="D369" s="21">
        <v>249</v>
      </c>
      <c r="E369" s="21">
        <v>251</v>
      </c>
    </row>
    <row r="370" spans="2:5" ht="15" customHeight="1" thickBot="1">
      <c r="B370" t="s">
        <v>810</v>
      </c>
      <c r="C370" s="20" t="s">
        <v>811</v>
      </c>
      <c r="D370" s="21">
        <v>214</v>
      </c>
      <c r="E370" s="21">
        <v>212</v>
      </c>
    </row>
    <row r="371" spans="2:5" ht="15" customHeight="1" thickBot="1">
      <c r="B371" t="s">
        <v>812</v>
      </c>
      <c r="C371" s="20" t="s">
        <v>813</v>
      </c>
      <c r="D371" s="21">
        <v>593</v>
      </c>
      <c r="E371" s="21">
        <v>578</v>
      </c>
    </row>
    <row r="372" spans="2:5" ht="15" customHeight="1" thickBot="1">
      <c r="B372" t="s">
        <v>814</v>
      </c>
      <c r="C372" s="20" t="s">
        <v>815</v>
      </c>
      <c r="D372" s="21">
        <v>1113</v>
      </c>
      <c r="E372" s="21">
        <v>1105</v>
      </c>
    </row>
    <row r="373" spans="2:5" ht="15" customHeight="1" thickBot="1">
      <c r="B373" t="s">
        <v>816</v>
      </c>
      <c r="C373" s="20" t="s">
        <v>817</v>
      </c>
      <c r="D373" s="21">
        <v>516</v>
      </c>
      <c r="E373" s="21">
        <v>524</v>
      </c>
    </row>
    <row r="374" spans="2:5" ht="15" customHeight="1" thickBot="1">
      <c r="B374" t="s">
        <v>818</v>
      </c>
      <c r="C374" s="20" t="s">
        <v>819</v>
      </c>
      <c r="D374" s="21">
        <v>1038</v>
      </c>
      <c r="E374" s="21">
        <v>1024</v>
      </c>
    </row>
    <row r="375" spans="2:5" ht="15" customHeight="1" thickBot="1">
      <c r="B375" t="s">
        <v>820</v>
      </c>
      <c r="C375" s="20" t="s">
        <v>821</v>
      </c>
      <c r="D375" s="21">
        <v>898</v>
      </c>
      <c r="E375" s="21">
        <v>904</v>
      </c>
    </row>
    <row r="376" spans="2:5" ht="15" customHeight="1" thickBot="1">
      <c r="B376" t="s">
        <v>822</v>
      </c>
      <c r="C376" s="20" t="s">
        <v>823</v>
      </c>
      <c r="D376" s="21">
        <v>644</v>
      </c>
      <c r="E376" s="21">
        <v>640</v>
      </c>
    </row>
    <row r="377" spans="2:5" ht="15" customHeight="1" thickBot="1">
      <c r="B377" t="s">
        <v>824</v>
      </c>
      <c r="C377" s="20" t="s">
        <v>825</v>
      </c>
      <c r="D377" s="21">
        <v>175</v>
      </c>
      <c r="E377" s="21">
        <v>175</v>
      </c>
    </row>
    <row r="378" spans="2:5" ht="15" customHeight="1" thickBot="1">
      <c r="B378" t="s">
        <v>826</v>
      </c>
      <c r="C378" s="20" t="s">
        <v>827</v>
      </c>
      <c r="D378" s="21">
        <v>872</v>
      </c>
      <c r="E378" s="21">
        <v>848</v>
      </c>
    </row>
    <row r="379" spans="2:5" ht="15" customHeight="1" thickBot="1">
      <c r="B379" t="s">
        <v>828</v>
      </c>
      <c r="C379" s="20" t="s">
        <v>829</v>
      </c>
      <c r="D379" s="21">
        <v>1092</v>
      </c>
      <c r="E379" s="21">
        <v>1066</v>
      </c>
    </row>
    <row r="380" spans="2:5" ht="15" customHeight="1" thickBot="1">
      <c r="B380" t="s">
        <v>830</v>
      </c>
      <c r="C380" s="20" t="s">
        <v>831</v>
      </c>
      <c r="D380" s="21">
        <v>1241</v>
      </c>
      <c r="E380" s="21">
        <v>1145</v>
      </c>
    </row>
    <row r="381" spans="2:5" ht="15" customHeight="1" thickBot="1">
      <c r="B381" t="s">
        <v>832</v>
      </c>
      <c r="C381" s="20" t="s">
        <v>833</v>
      </c>
      <c r="D381" s="21">
        <v>741</v>
      </c>
      <c r="E381" s="21">
        <v>739</v>
      </c>
    </row>
    <row r="382" spans="2:5" ht="15" customHeight="1" thickBot="1">
      <c r="B382" t="s">
        <v>834</v>
      </c>
      <c r="C382" s="20" t="s">
        <v>835</v>
      </c>
      <c r="D382" s="21">
        <v>436</v>
      </c>
      <c r="E382" s="21">
        <v>444</v>
      </c>
    </row>
    <row r="383" spans="2:5" ht="15" customHeight="1" thickBot="1">
      <c r="B383" t="s">
        <v>836</v>
      </c>
      <c r="C383" s="20" t="s">
        <v>837</v>
      </c>
      <c r="D383" s="21">
        <v>246</v>
      </c>
      <c r="E383" s="21">
        <v>251</v>
      </c>
    </row>
    <row r="384" spans="2:5" ht="15" customHeight="1" thickBot="1">
      <c r="B384" t="s">
        <v>838</v>
      </c>
      <c r="C384" s="20" t="s">
        <v>839</v>
      </c>
      <c r="D384" s="21">
        <v>1379</v>
      </c>
      <c r="E384" s="21">
        <v>1358</v>
      </c>
    </row>
    <row r="385" spans="2:5" ht="15" customHeight="1" thickBot="1">
      <c r="B385" t="s">
        <v>840</v>
      </c>
      <c r="C385" s="20" t="s">
        <v>841</v>
      </c>
      <c r="D385" s="21">
        <v>1391</v>
      </c>
      <c r="E385" s="21">
        <v>1253</v>
      </c>
    </row>
    <row r="386" spans="2:5" ht="15" customHeight="1" thickBot="1">
      <c r="B386" t="s">
        <v>842</v>
      </c>
      <c r="C386" s="20" t="s">
        <v>843</v>
      </c>
      <c r="D386" s="21">
        <v>2133</v>
      </c>
      <c r="E386" s="21">
        <v>2115</v>
      </c>
    </row>
    <row r="387" spans="2:5" ht="15" customHeight="1" thickBot="1">
      <c r="B387" t="s">
        <v>844</v>
      </c>
      <c r="C387" s="20" t="s">
        <v>845</v>
      </c>
      <c r="D387" s="21">
        <v>413</v>
      </c>
      <c r="E387" s="21">
        <v>397</v>
      </c>
    </row>
    <row r="388" spans="2:5" ht="15" customHeight="1" thickBot="1">
      <c r="B388" t="s">
        <v>846</v>
      </c>
      <c r="C388" s="20" t="s">
        <v>847</v>
      </c>
      <c r="D388" s="21">
        <v>991</v>
      </c>
      <c r="E388" s="21">
        <v>966</v>
      </c>
    </row>
    <row r="389" spans="2:5" ht="15" customHeight="1" thickBot="1">
      <c r="B389" t="s">
        <v>848</v>
      </c>
      <c r="C389" s="20" t="s">
        <v>849</v>
      </c>
      <c r="D389" s="21">
        <v>1769</v>
      </c>
      <c r="E389" s="21">
        <v>1625</v>
      </c>
    </row>
    <row r="390" spans="2:5" ht="15" customHeight="1" thickBot="1">
      <c r="B390" t="s">
        <v>850</v>
      </c>
      <c r="C390" s="20" t="s">
        <v>851</v>
      </c>
      <c r="D390" s="21">
        <v>702</v>
      </c>
      <c r="E390" s="21">
        <v>695</v>
      </c>
    </row>
    <row r="391" spans="2:5" ht="15" customHeight="1" thickBot="1">
      <c r="B391" t="s">
        <v>852</v>
      </c>
      <c r="C391" s="20" t="s">
        <v>853</v>
      </c>
      <c r="D391" s="21">
        <v>1973</v>
      </c>
      <c r="E391" s="21">
        <v>1985</v>
      </c>
    </row>
    <row r="392" spans="2:5" ht="15" customHeight="1" thickBot="1">
      <c r="B392" t="s">
        <v>854</v>
      </c>
      <c r="C392" s="20" t="s">
        <v>855</v>
      </c>
      <c r="D392" s="21">
        <v>1780</v>
      </c>
      <c r="E392" s="21">
        <v>1692</v>
      </c>
    </row>
    <row r="393" spans="2:5" ht="15" customHeight="1" thickBot="1">
      <c r="B393" t="s">
        <v>856</v>
      </c>
      <c r="C393" s="20" t="s">
        <v>857</v>
      </c>
      <c r="D393" s="21">
        <v>1573</v>
      </c>
      <c r="E393" s="21">
        <v>1565</v>
      </c>
    </row>
    <row r="394" spans="2:5" ht="15" customHeight="1" thickBot="1">
      <c r="B394" t="s">
        <v>858</v>
      </c>
      <c r="C394" s="20" t="s">
        <v>859</v>
      </c>
      <c r="D394" s="21">
        <v>1444</v>
      </c>
      <c r="E394" s="21">
        <v>1409</v>
      </c>
    </row>
    <row r="395" spans="2:5" ht="15" customHeight="1" thickBot="1">
      <c r="B395" t="s">
        <v>860</v>
      </c>
      <c r="C395" s="20" t="s">
        <v>861</v>
      </c>
      <c r="D395" s="21">
        <v>2380</v>
      </c>
      <c r="E395" s="21">
        <v>2377</v>
      </c>
    </row>
    <row r="396" spans="2:5" ht="15" customHeight="1" thickBot="1">
      <c r="B396" t="s">
        <v>862</v>
      </c>
      <c r="C396" s="20" t="s">
        <v>863</v>
      </c>
      <c r="D396" s="21">
        <v>3467</v>
      </c>
      <c r="E396" s="21">
        <v>3459</v>
      </c>
    </row>
    <row r="397" spans="2:5" ht="15" customHeight="1" thickBot="1">
      <c r="B397" t="s">
        <v>864</v>
      </c>
      <c r="C397" s="20" t="s">
        <v>865</v>
      </c>
      <c r="D397" s="21">
        <v>3429</v>
      </c>
      <c r="E397" s="21">
        <v>3423</v>
      </c>
    </row>
    <row r="398" spans="2:5" ht="15" customHeight="1" thickBot="1">
      <c r="B398" t="s">
        <v>866</v>
      </c>
      <c r="C398" s="20" t="s">
        <v>867</v>
      </c>
      <c r="D398" s="21">
        <v>9346</v>
      </c>
      <c r="E398" s="21">
        <v>9342</v>
      </c>
    </row>
    <row r="399" spans="2:5" ht="15" customHeight="1" thickBot="1">
      <c r="B399" t="s">
        <v>868</v>
      </c>
      <c r="C399" s="20" t="s">
        <v>869</v>
      </c>
      <c r="D399" s="21">
        <v>1876</v>
      </c>
      <c r="E399" s="21">
        <v>1884</v>
      </c>
    </row>
    <row r="400" spans="2:5" ht="15" customHeight="1" thickBot="1">
      <c r="B400" t="s">
        <v>870</v>
      </c>
      <c r="C400" s="20" t="s">
        <v>871</v>
      </c>
      <c r="D400" s="21">
        <v>1119</v>
      </c>
      <c r="E400" s="21">
        <v>1089</v>
      </c>
    </row>
    <row r="401" spans="2:5" ht="15" customHeight="1" thickBot="1">
      <c r="B401" t="s">
        <v>872</v>
      </c>
      <c r="C401" s="20" t="s">
        <v>873</v>
      </c>
      <c r="D401" s="21">
        <v>6513</v>
      </c>
      <c r="E401" s="21">
        <v>6518</v>
      </c>
    </row>
    <row r="402" spans="2:5" ht="15" customHeight="1" thickBot="1">
      <c r="B402" t="s">
        <v>874</v>
      </c>
      <c r="C402" s="20" t="s">
        <v>875</v>
      </c>
      <c r="D402" s="21">
        <v>4007</v>
      </c>
      <c r="E402" s="21">
        <v>3860</v>
      </c>
    </row>
    <row r="403" spans="2:5" ht="15" customHeight="1" thickBot="1">
      <c r="B403" t="s">
        <v>876</v>
      </c>
      <c r="C403" s="20" t="s">
        <v>877</v>
      </c>
      <c r="D403" s="21">
        <v>2343</v>
      </c>
      <c r="E403" s="21">
        <v>2434</v>
      </c>
    </row>
    <row r="404" spans="2:5" ht="15" customHeight="1" thickBot="1">
      <c r="B404" t="s">
        <v>878</v>
      </c>
      <c r="C404" s="20" t="s">
        <v>879</v>
      </c>
      <c r="D404" s="21">
        <v>3025</v>
      </c>
      <c r="E404" s="21">
        <v>2986</v>
      </c>
    </row>
    <row r="405" spans="2:5" ht="15" customHeight="1" thickBot="1">
      <c r="B405" t="s">
        <v>880</v>
      </c>
      <c r="C405" s="20" t="s">
        <v>881</v>
      </c>
      <c r="D405" s="21">
        <v>1162</v>
      </c>
      <c r="E405" s="21">
        <v>1141</v>
      </c>
    </row>
    <row r="406" spans="2:5" ht="15" customHeight="1" thickBot="1">
      <c r="B406" t="s">
        <v>882</v>
      </c>
      <c r="C406" s="20" t="s">
        <v>883</v>
      </c>
      <c r="D406" s="21">
        <v>8862</v>
      </c>
      <c r="E406" s="21">
        <v>8688</v>
      </c>
    </row>
    <row r="407" spans="2:5" ht="15" customHeight="1" thickBot="1">
      <c r="B407" t="s">
        <v>884</v>
      </c>
      <c r="C407" s="20" t="s">
        <v>885</v>
      </c>
      <c r="D407" s="21">
        <v>545</v>
      </c>
      <c r="E407" s="21">
        <v>531</v>
      </c>
    </row>
    <row r="408" spans="2:5" ht="15" customHeight="1" thickBot="1">
      <c r="B408" t="s">
        <v>886</v>
      </c>
      <c r="C408" s="20" t="s">
        <v>887</v>
      </c>
      <c r="D408" s="21">
        <v>2589</v>
      </c>
      <c r="E408" s="21">
        <v>2543</v>
      </c>
    </row>
    <row r="409" spans="2:5" ht="15" customHeight="1" thickBot="1">
      <c r="B409" t="s">
        <v>888</v>
      </c>
      <c r="C409" s="20" t="s">
        <v>889</v>
      </c>
      <c r="D409" s="21">
        <v>12203</v>
      </c>
      <c r="E409" s="21">
        <v>12093</v>
      </c>
    </row>
    <row r="410" spans="2:5" ht="15" customHeight="1" thickBot="1">
      <c r="B410" t="s">
        <v>890</v>
      </c>
      <c r="C410" s="20" t="s">
        <v>891</v>
      </c>
      <c r="D410" s="21">
        <v>3210</v>
      </c>
      <c r="E410" s="21">
        <v>3202</v>
      </c>
    </row>
    <row r="411" spans="2:5" ht="15" customHeight="1" thickBot="1">
      <c r="B411" t="s">
        <v>892</v>
      </c>
      <c r="C411" s="20" t="s">
        <v>893</v>
      </c>
      <c r="D411" s="21">
        <v>9963</v>
      </c>
      <c r="E411" s="21">
        <v>9884</v>
      </c>
    </row>
    <row r="412" spans="2:5" ht="15" customHeight="1" thickBot="1">
      <c r="B412" t="s">
        <v>894</v>
      </c>
      <c r="C412" s="20" t="s">
        <v>895</v>
      </c>
      <c r="D412" s="21">
        <v>1605</v>
      </c>
      <c r="E412" s="21">
        <v>1576</v>
      </c>
    </row>
    <row r="413" spans="2:5" ht="15" customHeight="1" thickBot="1">
      <c r="B413" t="s">
        <v>896</v>
      </c>
      <c r="C413" s="20" t="s">
        <v>897</v>
      </c>
      <c r="D413" s="21">
        <v>2547</v>
      </c>
      <c r="E413" s="21">
        <v>2533</v>
      </c>
    </row>
    <row r="414" spans="2:5" ht="15" customHeight="1" thickBot="1">
      <c r="B414" t="s">
        <v>898</v>
      </c>
      <c r="C414" s="20" t="s">
        <v>899</v>
      </c>
      <c r="D414" s="21">
        <v>585</v>
      </c>
      <c r="E414" s="21">
        <v>579</v>
      </c>
    </row>
    <row r="415" spans="2:5" ht="15" customHeight="1" thickBot="1">
      <c r="B415" t="s">
        <v>900</v>
      </c>
      <c r="C415" s="20" t="s">
        <v>901</v>
      </c>
      <c r="D415" s="21">
        <v>2538</v>
      </c>
      <c r="E415" s="21">
        <v>2493</v>
      </c>
    </row>
    <row r="416" spans="2:5" ht="15" customHeight="1" thickBot="1">
      <c r="B416" t="s">
        <v>902</v>
      </c>
      <c r="C416" s="20" t="s">
        <v>903</v>
      </c>
      <c r="D416" s="21">
        <v>2568</v>
      </c>
      <c r="E416" s="21">
        <v>2548</v>
      </c>
    </row>
    <row r="417" spans="3:5" ht="15" customHeight="1" thickBot="1">
      <c r="C417" s="24" t="s">
        <v>4</v>
      </c>
      <c r="D417" s="23">
        <f>SUM(D13:D416)</f>
        <v>723562</v>
      </c>
      <c r="E417" s="23">
        <f>SUM(E13:E416)</f>
        <v>716023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0:F417"/>
  <sheetViews>
    <sheetView zoomScalePageLayoutView="0" workbookViewId="0" topLeftCell="A5">
      <selection activeCell="G12" sqref="G12:J416"/>
    </sheetView>
  </sheetViews>
  <sheetFormatPr defaultColWidth="11.421875" defaultRowHeight="15" customHeight="1"/>
  <cols>
    <col min="1" max="1" width="10.7109375" style="0" customWidth="1"/>
    <col min="2" max="2" width="15.8515625" style="0" customWidth="1"/>
    <col min="3" max="3" width="39.57421875" style="0" customWidth="1"/>
    <col min="4" max="4" width="17.57421875" style="0" customWidth="1"/>
    <col min="5" max="5" width="16.140625" style="0" customWidth="1"/>
    <col min="7" max="7" width="13.7109375" style="0" bestFit="1" customWidth="1"/>
    <col min="8" max="8" width="18.421875" style="0" customWidth="1"/>
  </cols>
  <sheetData>
    <row r="10" ht="15" customHeight="1">
      <c r="B10" s="3" t="s">
        <v>8</v>
      </c>
    </row>
    <row r="12" spans="4:6" ht="31.5" customHeight="1">
      <c r="D12" s="16" t="s">
        <v>54</v>
      </c>
      <c r="E12" s="16" t="s">
        <v>55</v>
      </c>
      <c r="F12" s="25" t="s">
        <v>56</v>
      </c>
    </row>
    <row r="13" spans="2:6" ht="15" customHeight="1" thickBot="1">
      <c r="B13" s="27" t="s">
        <v>96</v>
      </c>
      <c r="C13" s="20" t="s">
        <v>97</v>
      </c>
      <c r="D13" s="21">
        <v>4329</v>
      </c>
      <c r="E13" s="21">
        <v>3700</v>
      </c>
      <c r="F13" s="21">
        <v>629</v>
      </c>
    </row>
    <row r="14" spans="2:6" ht="15" customHeight="1" thickBot="1">
      <c r="B14" s="27" t="s">
        <v>98</v>
      </c>
      <c r="C14" s="20" t="s">
        <v>99</v>
      </c>
      <c r="D14" s="21">
        <v>1041</v>
      </c>
      <c r="E14" s="21">
        <v>951</v>
      </c>
      <c r="F14" s="21">
        <v>90</v>
      </c>
    </row>
    <row r="15" spans="2:6" ht="15" customHeight="1" thickBot="1">
      <c r="B15" s="27" t="s">
        <v>100</v>
      </c>
      <c r="C15" s="20" t="s">
        <v>101</v>
      </c>
      <c r="D15" s="21">
        <v>1139</v>
      </c>
      <c r="E15" s="21">
        <v>1104</v>
      </c>
      <c r="F15" s="21">
        <v>35</v>
      </c>
    </row>
    <row r="16" spans="2:6" ht="15" customHeight="1" thickBot="1">
      <c r="B16" s="27" t="s">
        <v>102</v>
      </c>
      <c r="C16" s="20" t="s">
        <v>103</v>
      </c>
      <c r="D16" s="21">
        <v>1317</v>
      </c>
      <c r="E16" s="21">
        <v>1212</v>
      </c>
      <c r="F16" s="21">
        <v>105</v>
      </c>
    </row>
    <row r="17" spans="2:6" ht="15" customHeight="1" thickBot="1">
      <c r="B17" s="27" t="s">
        <v>104</v>
      </c>
      <c r="C17" s="20" t="s">
        <v>105</v>
      </c>
      <c r="D17" s="21">
        <v>59</v>
      </c>
      <c r="E17" s="21">
        <v>59</v>
      </c>
      <c r="F17" s="21">
        <v>0</v>
      </c>
    </row>
    <row r="18" spans="2:6" ht="15" customHeight="1" thickBot="1">
      <c r="B18" s="27" t="s">
        <v>106</v>
      </c>
      <c r="C18" s="20" t="s">
        <v>107</v>
      </c>
      <c r="D18" s="21">
        <v>357</v>
      </c>
      <c r="E18" s="21">
        <v>219</v>
      </c>
      <c r="F18" s="21">
        <v>138</v>
      </c>
    </row>
    <row r="19" spans="2:6" ht="15" customHeight="1" thickBot="1">
      <c r="B19" s="27" t="s">
        <v>108</v>
      </c>
      <c r="C19" s="20" t="s">
        <v>109</v>
      </c>
      <c r="D19" s="21">
        <v>728</v>
      </c>
      <c r="E19" s="21">
        <v>633</v>
      </c>
      <c r="F19" s="21">
        <v>95</v>
      </c>
    </row>
    <row r="20" spans="2:6" ht="15" customHeight="1" thickBot="1">
      <c r="B20" s="27" t="s">
        <v>110</v>
      </c>
      <c r="C20" s="20" t="s">
        <v>111</v>
      </c>
      <c r="D20" s="21">
        <v>1917</v>
      </c>
      <c r="E20" s="21">
        <v>1897</v>
      </c>
      <c r="F20" s="21">
        <v>20</v>
      </c>
    </row>
    <row r="21" spans="2:6" ht="15" customHeight="1" thickBot="1">
      <c r="B21" s="27" t="s">
        <v>112</v>
      </c>
      <c r="C21" s="20" t="s">
        <v>113</v>
      </c>
      <c r="D21" s="21">
        <v>2274</v>
      </c>
      <c r="E21" s="21">
        <v>1908</v>
      </c>
      <c r="F21" s="21">
        <v>366</v>
      </c>
    </row>
    <row r="22" spans="2:6" ht="15" customHeight="1" thickBot="1">
      <c r="B22" s="27" t="s">
        <v>114</v>
      </c>
      <c r="C22" s="20" t="s">
        <v>115</v>
      </c>
      <c r="D22" s="21">
        <v>2297</v>
      </c>
      <c r="E22" s="21">
        <v>2229</v>
      </c>
      <c r="F22" s="21">
        <v>68</v>
      </c>
    </row>
    <row r="23" spans="2:6" ht="15" customHeight="1" thickBot="1">
      <c r="B23" s="27" t="s">
        <v>116</v>
      </c>
      <c r="C23" s="20" t="s">
        <v>117</v>
      </c>
      <c r="D23" s="21">
        <v>309</v>
      </c>
      <c r="E23" s="21">
        <v>303</v>
      </c>
      <c r="F23" s="21">
        <v>6</v>
      </c>
    </row>
    <row r="24" spans="2:6" ht="15" customHeight="1" thickBot="1">
      <c r="B24" s="27" t="s">
        <v>118</v>
      </c>
      <c r="C24" s="20" t="s">
        <v>119</v>
      </c>
      <c r="D24" s="21">
        <v>1232</v>
      </c>
      <c r="E24" s="21">
        <v>1229</v>
      </c>
      <c r="F24" s="21">
        <v>3</v>
      </c>
    </row>
    <row r="25" spans="2:6" ht="15" customHeight="1" thickBot="1">
      <c r="B25" s="27" t="s">
        <v>120</v>
      </c>
      <c r="C25" s="20" t="s">
        <v>121</v>
      </c>
      <c r="D25" s="21">
        <v>71</v>
      </c>
      <c r="E25" s="21">
        <v>71</v>
      </c>
      <c r="F25" s="21">
        <v>0</v>
      </c>
    </row>
    <row r="26" spans="2:6" ht="15" customHeight="1" thickBot="1">
      <c r="B26" s="27" t="s">
        <v>122</v>
      </c>
      <c r="C26" s="20" t="s">
        <v>123</v>
      </c>
      <c r="D26" s="21">
        <v>355</v>
      </c>
      <c r="E26" s="21">
        <v>355</v>
      </c>
      <c r="F26" s="21">
        <v>0</v>
      </c>
    </row>
    <row r="27" spans="2:6" ht="15" customHeight="1" thickBot="1">
      <c r="B27" s="27" t="s">
        <v>124</v>
      </c>
      <c r="C27" s="20" t="s">
        <v>125</v>
      </c>
      <c r="D27" s="21">
        <v>148</v>
      </c>
      <c r="E27" s="21">
        <v>148</v>
      </c>
      <c r="F27" s="21">
        <v>0</v>
      </c>
    </row>
    <row r="28" spans="2:6" ht="15" customHeight="1" thickBot="1">
      <c r="B28" s="27" t="s">
        <v>126</v>
      </c>
      <c r="C28" s="20" t="s">
        <v>127</v>
      </c>
      <c r="D28" s="21">
        <v>1575</v>
      </c>
      <c r="E28" s="21">
        <v>893</v>
      </c>
      <c r="F28" s="21">
        <v>682</v>
      </c>
    </row>
    <row r="29" spans="2:6" ht="15" customHeight="1" thickBot="1">
      <c r="B29" s="27" t="s">
        <v>128</v>
      </c>
      <c r="C29" s="20" t="s">
        <v>129</v>
      </c>
      <c r="D29" s="21">
        <v>206</v>
      </c>
      <c r="E29" s="21">
        <v>137</v>
      </c>
      <c r="F29" s="21">
        <v>69</v>
      </c>
    </row>
    <row r="30" spans="2:6" ht="15" customHeight="1" thickBot="1">
      <c r="B30" s="27" t="s">
        <v>130</v>
      </c>
      <c r="C30" s="20" t="s">
        <v>131</v>
      </c>
      <c r="D30" s="21">
        <v>804</v>
      </c>
      <c r="E30" s="21">
        <v>522</v>
      </c>
      <c r="F30" s="21">
        <v>282</v>
      </c>
    </row>
    <row r="31" spans="2:6" ht="15" customHeight="1" thickBot="1">
      <c r="B31" s="27" t="s">
        <v>132</v>
      </c>
      <c r="C31" s="20" t="s">
        <v>133</v>
      </c>
      <c r="D31" s="21">
        <v>59</v>
      </c>
      <c r="E31" s="21">
        <v>42</v>
      </c>
      <c r="F31" s="21">
        <v>17</v>
      </c>
    </row>
    <row r="32" spans="2:6" ht="15" customHeight="1" thickBot="1">
      <c r="B32" s="27" t="s">
        <v>134</v>
      </c>
      <c r="C32" s="20" t="s">
        <v>135</v>
      </c>
      <c r="D32" s="21">
        <v>2569</v>
      </c>
      <c r="E32" s="21">
        <v>2239</v>
      </c>
      <c r="F32" s="21">
        <v>330</v>
      </c>
    </row>
    <row r="33" spans="2:6" ht="15" customHeight="1" thickBot="1">
      <c r="B33" s="27" t="s">
        <v>136</v>
      </c>
      <c r="C33" s="20" t="s">
        <v>137</v>
      </c>
      <c r="D33" s="21">
        <v>925</v>
      </c>
      <c r="E33" s="21">
        <v>615</v>
      </c>
      <c r="F33" s="21">
        <v>310</v>
      </c>
    </row>
    <row r="34" spans="2:6" ht="15" customHeight="1" thickBot="1">
      <c r="B34" s="27" t="s">
        <v>138</v>
      </c>
      <c r="C34" s="20" t="s">
        <v>139</v>
      </c>
      <c r="D34" s="21">
        <v>924</v>
      </c>
      <c r="E34" s="21">
        <v>477</v>
      </c>
      <c r="F34" s="21">
        <v>447</v>
      </c>
    </row>
    <row r="35" spans="2:6" ht="15" customHeight="1" thickBot="1">
      <c r="B35" s="27" t="s">
        <v>140</v>
      </c>
      <c r="C35" s="20" t="s">
        <v>141</v>
      </c>
      <c r="D35" s="21">
        <v>155</v>
      </c>
      <c r="E35" s="21">
        <v>145</v>
      </c>
      <c r="F35" s="21">
        <v>10</v>
      </c>
    </row>
    <row r="36" spans="2:6" ht="15" customHeight="1" thickBot="1">
      <c r="B36" s="27" t="s">
        <v>142</v>
      </c>
      <c r="C36" s="20" t="s">
        <v>143</v>
      </c>
      <c r="D36" s="21">
        <v>79</v>
      </c>
      <c r="E36" s="21">
        <v>59</v>
      </c>
      <c r="F36" s="21">
        <v>20</v>
      </c>
    </row>
    <row r="37" spans="2:6" ht="15" customHeight="1" thickBot="1">
      <c r="B37" s="27" t="s">
        <v>144</v>
      </c>
      <c r="C37" s="20" t="s">
        <v>145</v>
      </c>
      <c r="D37" s="21">
        <v>521</v>
      </c>
      <c r="E37" s="21">
        <v>320</v>
      </c>
      <c r="F37" s="21">
        <v>201</v>
      </c>
    </row>
    <row r="38" spans="2:6" ht="15" customHeight="1" thickBot="1">
      <c r="B38" s="27" t="s">
        <v>146</v>
      </c>
      <c r="C38" s="20" t="s">
        <v>147</v>
      </c>
      <c r="D38" s="21">
        <v>1083</v>
      </c>
      <c r="E38" s="21">
        <v>950</v>
      </c>
      <c r="F38" s="21">
        <v>133</v>
      </c>
    </row>
    <row r="39" spans="2:6" ht="15" customHeight="1" thickBot="1">
      <c r="B39" s="27" t="s">
        <v>148</v>
      </c>
      <c r="C39" s="20" t="s">
        <v>149</v>
      </c>
      <c r="D39" s="21">
        <v>2047</v>
      </c>
      <c r="E39" s="21">
        <v>1893</v>
      </c>
      <c r="F39" s="21">
        <v>154</v>
      </c>
    </row>
    <row r="40" spans="2:6" ht="15" customHeight="1" thickBot="1">
      <c r="B40" s="27" t="s">
        <v>150</v>
      </c>
      <c r="C40" s="20" t="s">
        <v>151</v>
      </c>
      <c r="D40" s="21">
        <v>811</v>
      </c>
      <c r="E40" s="21">
        <v>585</v>
      </c>
      <c r="F40" s="21">
        <v>226</v>
      </c>
    </row>
    <row r="41" spans="2:6" ht="15" customHeight="1" thickBot="1">
      <c r="B41" s="27" t="s">
        <v>152</v>
      </c>
      <c r="C41" s="20" t="s">
        <v>153</v>
      </c>
      <c r="D41" s="21">
        <v>11210</v>
      </c>
      <c r="E41" s="21">
        <v>10753</v>
      </c>
      <c r="F41" s="21">
        <v>457</v>
      </c>
    </row>
    <row r="42" spans="2:6" ht="15" customHeight="1" thickBot="1">
      <c r="B42" s="27" t="s">
        <v>154</v>
      </c>
      <c r="C42" s="20" t="s">
        <v>155</v>
      </c>
      <c r="D42" s="21">
        <v>1343</v>
      </c>
      <c r="E42" s="21">
        <v>1256</v>
      </c>
      <c r="F42" s="21">
        <v>87</v>
      </c>
    </row>
    <row r="43" spans="2:6" ht="15" customHeight="1" thickBot="1">
      <c r="B43" s="27" t="s">
        <v>156</v>
      </c>
      <c r="C43" s="20" t="s">
        <v>157</v>
      </c>
      <c r="D43" s="21">
        <v>596</v>
      </c>
      <c r="E43" s="21">
        <v>468</v>
      </c>
      <c r="F43" s="21">
        <v>128</v>
      </c>
    </row>
    <row r="44" spans="2:6" ht="15" customHeight="1" thickBot="1">
      <c r="B44" s="27" t="s">
        <v>158</v>
      </c>
      <c r="C44" s="20" t="s">
        <v>159</v>
      </c>
      <c r="D44" s="21">
        <v>473</v>
      </c>
      <c r="E44" s="21">
        <v>443</v>
      </c>
      <c r="F44" s="21">
        <v>30</v>
      </c>
    </row>
    <row r="45" spans="2:6" ht="15" customHeight="1" thickBot="1">
      <c r="B45" s="27" t="s">
        <v>160</v>
      </c>
      <c r="C45" s="20" t="s">
        <v>161</v>
      </c>
      <c r="D45" s="21">
        <v>3845</v>
      </c>
      <c r="E45" s="21">
        <v>3591</v>
      </c>
      <c r="F45" s="21">
        <v>254</v>
      </c>
    </row>
    <row r="46" spans="2:6" ht="15" customHeight="1" thickBot="1">
      <c r="B46" s="27" t="s">
        <v>162</v>
      </c>
      <c r="C46" s="20" t="s">
        <v>163</v>
      </c>
      <c r="D46" s="21">
        <v>377</v>
      </c>
      <c r="E46" s="21">
        <v>259</v>
      </c>
      <c r="F46" s="21">
        <v>118</v>
      </c>
    </row>
    <row r="47" spans="2:6" ht="15" customHeight="1" thickBot="1">
      <c r="B47" s="27" t="s">
        <v>164</v>
      </c>
      <c r="C47" s="20" t="s">
        <v>165</v>
      </c>
      <c r="D47" s="21">
        <v>24</v>
      </c>
      <c r="E47" s="21">
        <v>24</v>
      </c>
      <c r="F47" s="21">
        <v>0</v>
      </c>
    </row>
    <row r="48" spans="2:6" ht="15" customHeight="1" thickBot="1">
      <c r="B48" s="27" t="s">
        <v>166</v>
      </c>
      <c r="C48" s="20" t="s">
        <v>167</v>
      </c>
      <c r="D48" s="21">
        <v>639</v>
      </c>
      <c r="E48" s="21">
        <v>562</v>
      </c>
      <c r="F48" s="21">
        <v>77</v>
      </c>
    </row>
    <row r="49" spans="2:6" ht="15" customHeight="1" thickBot="1">
      <c r="B49" s="27" t="s">
        <v>168</v>
      </c>
      <c r="C49" s="20" t="s">
        <v>169</v>
      </c>
      <c r="D49" s="21">
        <v>4350</v>
      </c>
      <c r="E49" s="21">
        <v>3651</v>
      </c>
      <c r="F49" s="21">
        <v>699</v>
      </c>
    </row>
    <row r="50" spans="2:6" ht="15" customHeight="1" thickBot="1">
      <c r="B50" s="27" t="s">
        <v>170</v>
      </c>
      <c r="C50" s="20" t="s">
        <v>171</v>
      </c>
      <c r="D50" s="21">
        <v>2383</v>
      </c>
      <c r="E50" s="21">
        <v>2208</v>
      </c>
      <c r="F50" s="21">
        <v>175</v>
      </c>
    </row>
    <row r="51" spans="2:6" ht="15" customHeight="1" thickBot="1">
      <c r="B51" s="27" t="s">
        <v>172</v>
      </c>
      <c r="C51" s="20" t="s">
        <v>173</v>
      </c>
      <c r="D51" s="21">
        <v>1115</v>
      </c>
      <c r="E51" s="21">
        <v>977</v>
      </c>
      <c r="F51" s="21">
        <v>138</v>
      </c>
    </row>
    <row r="52" spans="2:6" ht="15" customHeight="1" thickBot="1">
      <c r="B52" s="27" t="s">
        <v>174</v>
      </c>
      <c r="C52" s="20" t="s">
        <v>175</v>
      </c>
      <c r="D52" s="21">
        <v>3241</v>
      </c>
      <c r="E52" s="21">
        <v>3216</v>
      </c>
      <c r="F52" s="21">
        <v>25</v>
      </c>
    </row>
    <row r="53" spans="2:6" ht="15" customHeight="1" thickBot="1">
      <c r="B53" s="27" t="s">
        <v>176</v>
      </c>
      <c r="C53" s="20" t="s">
        <v>177</v>
      </c>
      <c r="D53" s="21">
        <v>834</v>
      </c>
      <c r="E53" s="21">
        <v>834</v>
      </c>
      <c r="F53" s="21">
        <v>0</v>
      </c>
    </row>
    <row r="54" spans="2:6" ht="15" customHeight="1" thickBot="1">
      <c r="B54" s="27" t="s">
        <v>178</v>
      </c>
      <c r="C54" s="20" t="s">
        <v>179</v>
      </c>
      <c r="D54" s="21">
        <v>5092</v>
      </c>
      <c r="E54" s="21">
        <v>4603</v>
      </c>
      <c r="F54" s="21">
        <v>489</v>
      </c>
    </row>
    <row r="55" spans="2:6" ht="15" customHeight="1" thickBot="1">
      <c r="B55" s="27" t="s">
        <v>180</v>
      </c>
      <c r="C55" s="20" t="s">
        <v>181</v>
      </c>
      <c r="D55" s="21">
        <v>897</v>
      </c>
      <c r="E55" s="21">
        <v>888</v>
      </c>
      <c r="F55" s="21">
        <v>9</v>
      </c>
    </row>
    <row r="56" spans="2:6" ht="15" customHeight="1" thickBot="1">
      <c r="B56" s="27" t="s">
        <v>182</v>
      </c>
      <c r="C56" s="20" t="s">
        <v>183</v>
      </c>
      <c r="D56" s="21">
        <v>869</v>
      </c>
      <c r="E56" s="21">
        <v>778</v>
      </c>
      <c r="F56" s="21">
        <v>91</v>
      </c>
    </row>
    <row r="57" spans="2:6" ht="15" customHeight="1" thickBot="1">
      <c r="B57" s="27" t="s">
        <v>184</v>
      </c>
      <c r="C57" s="20" t="s">
        <v>185</v>
      </c>
      <c r="D57" s="21">
        <v>742</v>
      </c>
      <c r="E57" s="21">
        <v>585</v>
      </c>
      <c r="F57" s="21">
        <v>157</v>
      </c>
    </row>
    <row r="58" spans="2:6" ht="15" customHeight="1" thickBot="1">
      <c r="B58" s="27" t="s">
        <v>186</v>
      </c>
      <c r="C58" s="20" t="s">
        <v>187</v>
      </c>
      <c r="D58" s="21">
        <v>284</v>
      </c>
      <c r="E58" s="21">
        <v>201</v>
      </c>
      <c r="F58" s="21">
        <v>83</v>
      </c>
    </row>
    <row r="59" spans="2:6" ht="15" customHeight="1" thickBot="1">
      <c r="B59" s="27" t="s">
        <v>188</v>
      </c>
      <c r="C59" s="20" t="s">
        <v>189</v>
      </c>
      <c r="D59" s="21">
        <v>1349</v>
      </c>
      <c r="E59" s="21">
        <v>1321</v>
      </c>
      <c r="F59" s="21">
        <v>28</v>
      </c>
    </row>
    <row r="60" spans="2:6" ht="15" customHeight="1" thickBot="1">
      <c r="B60" s="27" t="s">
        <v>190</v>
      </c>
      <c r="C60" s="20" t="s">
        <v>191</v>
      </c>
      <c r="D60" s="21">
        <v>1632</v>
      </c>
      <c r="E60" s="21">
        <v>1410</v>
      </c>
      <c r="F60" s="21">
        <v>222</v>
      </c>
    </row>
    <row r="61" spans="2:6" ht="15" customHeight="1" thickBot="1">
      <c r="B61" s="27" t="s">
        <v>192</v>
      </c>
      <c r="C61" s="20" t="s">
        <v>193</v>
      </c>
      <c r="D61" s="21">
        <v>1380</v>
      </c>
      <c r="E61" s="21">
        <v>1178</v>
      </c>
      <c r="F61" s="21">
        <v>202</v>
      </c>
    </row>
    <row r="62" spans="2:6" ht="15" customHeight="1" thickBot="1">
      <c r="B62" s="27" t="s">
        <v>194</v>
      </c>
      <c r="C62" s="20" t="s">
        <v>195</v>
      </c>
      <c r="D62" s="21">
        <v>1144</v>
      </c>
      <c r="E62" s="21">
        <v>1127</v>
      </c>
      <c r="F62" s="21">
        <v>17</v>
      </c>
    </row>
    <row r="63" spans="2:6" ht="19.5" customHeight="1" thickBot="1">
      <c r="B63" s="27" t="s">
        <v>196</v>
      </c>
      <c r="C63" s="20" t="s">
        <v>197</v>
      </c>
      <c r="D63" s="21">
        <v>1293</v>
      </c>
      <c r="E63" s="21">
        <v>1288</v>
      </c>
      <c r="F63" s="21">
        <v>5</v>
      </c>
    </row>
    <row r="64" spans="2:6" ht="15" customHeight="1" thickBot="1">
      <c r="B64" s="27" t="s">
        <v>198</v>
      </c>
      <c r="C64" s="20" t="s">
        <v>199</v>
      </c>
      <c r="D64" s="21">
        <v>2147</v>
      </c>
      <c r="E64" s="21">
        <v>1670</v>
      </c>
      <c r="F64" s="21">
        <v>477</v>
      </c>
    </row>
    <row r="65" spans="2:6" ht="15" customHeight="1" thickBot="1">
      <c r="B65" s="27" t="s">
        <v>200</v>
      </c>
      <c r="C65" s="20" t="s">
        <v>201</v>
      </c>
      <c r="D65" s="21">
        <v>644</v>
      </c>
      <c r="E65" s="21">
        <v>613</v>
      </c>
      <c r="F65" s="21">
        <v>31</v>
      </c>
    </row>
    <row r="66" spans="2:6" ht="15" customHeight="1" thickBot="1">
      <c r="B66" s="27" t="s">
        <v>202</v>
      </c>
      <c r="C66" s="20" t="s">
        <v>203</v>
      </c>
      <c r="D66" s="21">
        <v>10440</v>
      </c>
      <c r="E66" s="21">
        <v>7602</v>
      </c>
      <c r="F66" s="21">
        <v>2838</v>
      </c>
    </row>
    <row r="67" spans="2:6" ht="15" customHeight="1" thickBot="1">
      <c r="B67" s="27" t="s">
        <v>204</v>
      </c>
      <c r="C67" s="20" t="s">
        <v>205</v>
      </c>
      <c r="D67" s="21">
        <v>461</v>
      </c>
      <c r="E67" s="21">
        <v>422</v>
      </c>
      <c r="F67" s="21">
        <v>39</v>
      </c>
    </row>
    <row r="68" spans="2:6" ht="15" customHeight="1" thickBot="1">
      <c r="B68" s="27" t="s">
        <v>206</v>
      </c>
      <c r="C68" s="20" t="s">
        <v>207</v>
      </c>
      <c r="D68" s="21">
        <v>566</v>
      </c>
      <c r="E68" s="21">
        <v>532</v>
      </c>
      <c r="F68" s="21">
        <v>34</v>
      </c>
    </row>
    <row r="69" spans="2:6" ht="15" customHeight="1" thickBot="1">
      <c r="B69" s="27" t="s">
        <v>208</v>
      </c>
      <c r="C69" s="20" t="s">
        <v>209</v>
      </c>
      <c r="D69" s="21">
        <v>451</v>
      </c>
      <c r="E69" s="21">
        <v>346</v>
      </c>
      <c r="F69" s="21">
        <v>105</v>
      </c>
    </row>
    <row r="70" spans="2:6" ht="15" customHeight="1" thickBot="1">
      <c r="B70" s="27" t="s">
        <v>210</v>
      </c>
      <c r="C70" s="20" t="s">
        <v>211</v>
      </c>
      <c r="D70" s="21">
        <v>1394</v>
      </c>
      <c r="E70" s="21">
        <v>1333</v>
      </c>
      <c r="F70" s="21">
        <v>61</v>
      </c>
    </row>
    <row r="71" spans="2:6" ht="15" customHeight="1" thickBot="1">
      <c r="B71" s="27" t="s">
        <v>212</v>
      </c>
      <c r="C71" s="20" t="s">
        <v>213</v>
      </c>
      <c r="D71" s="21">
        <v>1528</v>
      </c>
      <c r="E71" s="21">
        <v>1394</v>
      </c>
      <c r="F71" s="21">
        <v>134</v>
      </c>
    </row>
    <row r="72" spans="2:6" ht="15" customHeight="1" thickBot="1">
      <c r="B72" s="27" t="s">
        <v>214</v>
      </c>
      <c r="C72" s="20" t="s">
        <v>215</v>
      </c>
      <c r="D72" s="21">
        <v>2230</v>
      </c>
      <c r="E72" s="21">
        <v>2225</v>
      </c>
      <c r="F72" s="21">
        <v>5</v>
      </c>
    </row>
    <row r="73" spans="2:6" ht="15" customHeight="1" thickBot="1">
      <c r="B73" s="27" t="s">
        <v>216</v>
      </c>
      <c r="C73" s="20" t="s">
        <v>217</v>
      </c>
      <c r="D73" s="21">
        <v>541</v>
      </c>
      <c r="E73" s="21">
        <v>538</v>
      </c>
      <c r="F73" s="21">
        <v>3</v>
      </c>
    </row>
    <row r="74" spans="2:6" ht="15" customHeight="1" thickBot="1">
      <c r="B74" s="27" t="s">
        <v>218</v>
      </c>
      <c r="C74" s="20" t="s">
        <v>219</v>
      </c>
      <c r="D74" s="21">
        <v>434</v>
      </c>
      <c r="E74" s="21">
        <v>434</v>
      </c>
      <c r="F74" s="21">
        <v>0</v>
      </c>
    </row>
    <row r="75" spans="2:6" ht="15" customHeight="1" thickBot="1">
      <c r="B75" s="27" t="s">
        <v>220</v>
      </c>
      <c r="C75" s="20" t="s">
        <v>221</v>
      </c>
      <c r="D75" s="21">
        <v>315</v>
      </c>
      <c r="E75" s="21">
        <v>266</v>
      </c>
      <c r="F75" s="21">
        <v>49</v>
      </c>
    </row>
    <row r="76" spans="2:6" ht="15" customHeight="1" thickBot="1">
      <c r="B76" s="27" t="s">
        <v>222</v>
      </c>
      <c r="C76" s="20" t="s">
        <v>223</v>
      </c>
      <c r="D76" s="21">
        <v>579</v>
      </c>
      <c r="E76" s="21">
        <v>296</v>
      </c>
      <c r="F76" s="21">
        <v>283</v>
      </c>
    </row>
    <row r="77" spans="2:6" ht="15" customHeight="1" thickBot="1">
      <c r="B77" s="27" t="s">
        <v>224</v>
      </c>
      <c r="C77" s="20" t="s">
        <v>225</v>
      </c>
      <c r="D77" s="21">
        <v>3344</v>
      </c>
      <c r="E77" s="21">
        <v>2514</v>
      </c>
      <c r="F77" s="21">
        <v>830</v>
      </c>
    </row>
    <row r="78" spans="2:6" ht="15" customHeight="1" thickBot="1">
      <c r="B78" s="27" t="s">
        <v>226</v>
      </c>
      <c r="C78" s="20" t="s">
        <v>227</v>
      </c>
      <c r="D78" s="21">
        <v>1315</v>
      </c>
      <c r="E78" s="21">
        <v>867</v>
      </c>
      <c r="F78" s="21">
        <v>448</v>
      </c>
    </row>
    <row r="79" spans="2:6" ht="15" customHeight="1" thickBot="1">
      <c r="B79" s="27" t="s">
        <v>228</v>
      </c>
      <c r="C79" s="20" t="s">
        <v>229</v>
      </c>
      <c r="D79" s="21">
        <v>2467</v>
      </c>
      <c r="E79" s="21">
        <v>2131</v>
      </c>
      <c r="F79" s="21">
        <v>336</v>
      </c>
    </row>
    <row r="80" spans="2:6" ht="15" customHeight="1" thickBot="1">
      <c r="B80" s="27" t="s">
        <v>230</v>
      </c>
      <c r="C80" s="20" t="s">
        <v>231</v>
      </c>
      <c r="D80" s="21">
        <v>11764</v>
      </c>
      <c r="E80" s="21">
        <v>9147</v>
      </c>
      <c r="F80" s="21">
        <v>2617</v>
      </c>
    </row>
    <row r="81" spans="2:6" ht="15" customHeight="1" thickBot="1">
      <c r="B81" s="27" t="s">
        <v>232</v>
      </c>
      <c r="C81" s="20" t="s">
        <v>233</v>
      </c>
      <c r="D81" s="21">
        <v>1120</v>
      </c>
      <c r="E81" s="21">
        <v>894</v>
      </c>
      <c r="F81" s="21">
        <v>226</v>
      </c>
    </row>
    <row r="82" spans="2:6" ht="15" customHeight="1" thickBot="1">
      <c r="B82" s="27" t="s">
        <v>234</v>
      </c>
      <c r="C82" s="20" t="s">
        <v>235</v>
      </c>
      <c r="D82" s="21">
        <v>1119</v>
      </c>
      <c r="E82" s="21">
        <v>961</v>
      </c>
      <c r="F82" s="21">
        <v>158</v>
      </c>
    </row>
    <row r="83" spans="2:6" ht="15" customHeight="1" thickBot="1">
      <c r="B83" s="27" t="s">
        <v>236</v>
      </c>
      <c r="C83" s="20" t="s">
        <v>237</v>
      </c>
      <c r="D83" s="21">
        <v>1368</v>
      </c>
      <c r="E83" s="21">
        <v>1341</v>
      </c>
      <c r="F83" s="21">
        <v>27</v>
      </c>
    </row>
    <row r="84" spans="2:6" ht="15" customHeight="1" thickBot="1">
      <c r="B84" s="27" t="s">
        <v>238</v>
      </c>
      <c r="C84" s="20" t="s">
        <v>239</v>
      </c>
      <c r="D84" s="21">
        <v>475</v>
      </c>
      <c r="E84" s="21">
        <v>435</v>
      </c>
      <c r="F84" s="21">
        <v>40</v>
      </c>
    </row>
    <row r="85" spans="2:6" ht="15" customHeight="1" thickBot="1">
      <c r="B85" s="27" t="s">
        <v>240</v>
      </c>
      <c r="C85" s="20" t="s">
        <v>241</v>
      </c>
      <c r="D85" s="21">
        <v>1217</v>
      </c>
      <c r="E85" s="21">
        <v>969</v>
      </c>
      <c r="F85" s="21">
        <v>248</v>
      </c>
    </row>
    <row r="86" spans="2:6" ht="15" customHeight="1" thickBot="1">
      <c r="B86" s="27" t="s">
        <v>242</v>
      </c>
      <c r="C86" s="20" t="s">
        <v>243</v>
      </c>
      <c r="D86" s="21">
        <v>1061</v>
      </c>
      <c r="E86" s="21">
        <v>1016</v>
      </c>
      <c r="F86" s="21">
        <v>45</v>
      </c>
    </row>
    <row r="87" spans="2:6" ht="15" customHeight="1" thickBot="1">
      <c r="B87" s="27" t="s">
        <v>244</v>
      </c>
      <c r="C87" s="20" t="s">
        <v>245</v>
      </c>
      <c r="D87" s="21">
        <v>745</v>
      </c>
      <c r="E87" s="21">
        <v>619</v>
      </c>
      <c r="F87" s="21">
        <v>126</v>
      </c>
    </row>
    <row r="88" spans="2:6" ht="15" customHeight="1" thickBot="1">
      <c r="B88" s="27" t="s">
        <v>246</v>
      </c>
      <c r="C88" s="20" t="s">
        <v>247</v>
      </c>
      <c r="D88" s="21">
        <v>166</v>
      </c>
      <c r="E88" s="21">
        <v>164</v>
      </c>
      <c r="F88" s="21">
        <v>2</v>
      </c>
    </row>
    <row r="89" spans="2:6" ht="15" customHeight="1" thickBot="1">
      <c r="B89" s="27" t="s">
        <v>248</v>
      </c>
      <c r="C89" s="20" t="s">
        <v>249</v>
      </c>
      <c r="D89" s="21">
        <v>224</v>
      </c>
      <c r="E89" s="21">
        <v>203</v>
      </c>
      <c r="F89" s="21">
        <v>21</v>
      </c>
    </row>
    <row r="90" spans="2:6" ht="15" customHeight="1" thickBot="1">
      <c r="B90" s="27" t="s">
        <v>250</v>
      </c>
      <c r="C90" s="20" t="s">
        <v>251</v>
      </c>
      <c r="D90" s="21">
        <v>197</v>
      </c>
      <c r="E90" s="21">
        <v>188</v>
      </c>
      <c r="F90" s="21">
        <v>9</v>
      </c>
    </row>
    <row r="91" spans="2:6" ht="15" customHeight="1" thickBot="1">
      <c r="B91" s="27" t="s">
        <v>252</v>
      </c>
      <c r="C91" s="20" t="s">
        <v>253</v>
      </c>
      <c r="D91" s="21">
        <v>427</v>
      </c>
      <c r="E91" s="21">
        <v>392</v>
      </c>
      <c r="F91" s="21">
        <v>35</v>
      </c>
    </row>
    <row r="92" spans="2:6" ht="15" customHeight="1" thickBot="1">
      <c r="B92" s="27" t="s">
        <v>254</v>
      </c>
      <c r="C92" s="20" t="s">
        <v>255</v>
      </c>
      <c r="D92" s="21">
        <v>520</v>
      </c>
      <c r="E92" s="21">
        <v>518</v>
      </c>
      <c r="F92" s="21">
        <v>2</v>
      </c>
    </row>
    <row r="93" spans="2:6" ht="15" customHeight="1" thickBot="1">
      <c r="B93" s="27" t="s">
        <v>256</v>
      </c>
      <c r="C93" s="20" t="s">
        <v>257</v>
      </c>
      <c r="D93" s="21">
        <v>450</v>
      </c>
      <c r="E93" s="21">
        <v>445</v>
      </c>
      <c r="F93" s="21">
        <v>5</v>
      </c>
    </row>
    <row r="94" spans="2:6" ht="15" customHeight="1" thickBot="1">
      <c r="B94" s="27" t="s">
        <v>258</v>
      </c>
      <c r="C94" s="20" t="s">
        <v>259</v>
      </c>
      <c r="D94" s="21">
        <v>2313</v>
      </c>
      <c r="E94" s="21">
        <v>2218</v>
      </c>
      <c r="F94" s="21">
        <v>95</v>
      </c>
    </row>
    <row r="95" spans="2:6" ht="15" customHeight="1" thickBot="1">
      <c r="B95" s="27" t="s">
        <v>260</v>
      </c>
      <c r="C95" s="20" t="s">
        <v>261</v>
      </c>
      <c r="D95" s="21">
        <v>394</v>
      </c>
      <c r="E95" s="21">
        <v>242</v>
      </c>
      <c r="F95" s="21">
        <v>152</v>
      </c>
    </row>
    <row r="96" spans="2:6" ht="15" customHeight="1" thickBot="1">
      <c r="B96" s="27" t="s">
        <v>262</v>
      </c>
      <c r="C96" s="20" t="s">
        <v>263</v>
      </c>
      <c r="D96" s="21">
        <v>484</v>
      </c>
      <c r="E96" s="21">
        <v>384</v>
      </c>
      <c r="F96" s="21">
        <v>100</v>
      </c>
    </row>
    <row r="97" spans="2:6" ht="15" customHeight="1" thickBot="1">
      <c r="B97" s="27" t="s">
        <v>264</v>
      </c>
      <c r="C97" s="20" t="s">
        <v>265</v>
      </c>
      <c r="D97" s="21">
        <v>247</v>
      </c>
      <c r="E97" s="21">
        <v>245</v>
      </c>
      <c r="F97" s="21">
        <v>2</v>
      </c>
    </row>
    <row r="98" spans="2:6" ht="15" customHeight="1" thickBot="1">
      <c r="B98" s="27" t="s">
        <v>266</v>
      </c>
      <c r="C98" s="20" t="s">
        <v>267</v>
      </c>
      <c r="D98" s="21">
        <v>356</v>
      </c>
      <c r="E98" s="21">
        <v>355</v>
      </c>
      <c r="F98" s="21">
        <v>1</v>
      </c>
    </row>
    <row r="99" spans="2:6" ht="15" customHeight="1" thickBot="1">
      <c r="B99" s="27" t="s">
        <v>268</v>
      </c>
      <c r="C99" s="20" t="s">
        <v>269</v>
      </c>
      <c r="D99" s="21">
        <v>4422</v>
      </c>
      <c r="E99" s="21">
        <v>4347</v>
      </c>
      <c r="F99" s="21">
        <v>75</v>
      </c>
    </row>
    <row r="100" spans="2:6" ht="15" customHeight="1" thickBot="1">
      <c r="B100" s="27" t="s">
        <v>270</v>
      </c>
      <c r="C100" s="20" t="s">
        <v>271</v>
      </c>
      <c r="D100" s="21">
        <v>413</v>
      </c>
      <c r="E100" s="21">
        <v>409</v>
      </c>
      <c r="F100" s="21">
        <v>4</v>
      </c>
    </row>
    <row r="101" spans="2:6" ht="15" customHeight="1" thickBot="1">
      <c r="B101" s="27" t="s">
        <v>272</v>
      </c>
      <c r="C101" s="20" t="s">
        <v>273</v>
      </c>
      <c r="D101" s="21">
        <v>761</v>
      </c>
      <c r="E101" s="21">
        <v>514</v>
      </c>
      <c r="F101" s="21">
        <v>247</v>
      </c>
    </row>
    <row r="102" spans="2:6" ht="15" customHeight="1" thickBot="1">
      <c r="B102" s="27" t="s">
        <v>274</v>
      </c>
      <c r="C102" s="20" t="s">
        <v>275</v>
      </c>
      <c r="D102" s="21">
        <v>520</v>
      </c>
      <c r="E102" s="21">
        <v>408</v>
      </c>
      <c r="F102" s="21">
        <v>112</v>
      </c>
    </row>
    <row r="103" spans="2:6" ht="15" customHeight="1" thickBot="1">
      <c r="B103" s="27" t="s">
        <v>276</v>
      </c>
      <c r="C103" s="20" t="s">
        <v>277</v>
      </c>
      <c r="D103" s="21">
        <v>1014</v>
      </c>
      <c r="E103" s="21">
        <v>889</v>
      </c>
      <c r="F103" s="21">
        <v>125</v>
      </c>
    </row>
    <row r="104" spans="2:6" ht="15" customHeight="1" thickBot="1">
      <c r="B104" s="27" t="s">
        <v>278</v>
      </c>
      <c r="C104" s="20" t="s">
        <v>279</v>
      </c>
      <c r="D104" s="21">
        <v>26</v>
      </c>
      <c r="E104" s="21">
        <v>15</v>
      </c>
      <c r="F104" s="21">
        <v>11</v>
      </c>
    </row>
    <row r="105" spans="2:6" ht="15" customHeight="1" thickBot="1">
      <c r="B105" s="27" t="s">
        <v>280</v>
      </c>
      <c r="C105" s="20" t="s">
        <v>281</v>
      </c>
      <c r="D105" s="21">
        <v>410</v>
      </c>
      <c r="E105" s="21">
        <v>401</v>
      </c>
      <c r="F105" s="21">
        <v>9</v>
      </c>
    </row>
    <row r="106" spans="2:6" ht="15" customHeight="1" thickBot="1">
      <c r="B106" s="27" t="s">
        <v>282</v>
      </c>
      <c r="C106" s="20" t="s">
        <v>283</v>
      </c>
      <c r="D106" s="21">
        <v>320</v>
      </c>
      <c r="E106" s="21">
        <v>320</v>
      </c>
      <c r="F106" s="21">
        <v>0</v>
      </c>
    </row>
    <row r="107" spans="2:6" ht="15" customHeight="1" thickBot="1">
      <c r="B107" s="27" t="s">
        <v>284</v>
      </c>
      <c r="C107" s="20" t="s">
        <v>285</v>
      </c>
      <c r="D107" s="21">
        <v>2544</v>
      </c>
      <c r="E107" s="21">
        <v>2529</v>
      </c>
      <c r="F107" s="21">
        <v>15</v>
      </c>
    </row>
    <row r="108" spans="2:6" ht="15" customHeight="1" thickBot="1">
      <c r="B108" s="27" t="s">
        <v>286</v>
      </c>
      <c r="C108" s="20" t="s">
        <v>287</v>
      </c>
      <c r="D108" s="21">
        <v>459</v>
      </c>
      <c r="E108" s="21">
        <v>459</v>
      </c>
      <c r="F108" s="21">
        <v>0</v>
      </c>
    </row>
    <row r="109" spans="2:6" ht="15" customHeight="1" thickBot="1">
      <c r="B109" s="27" t="s">
        <v>288</v>
      </c>
      <c r="C109" s="20" t="s">
        <v>289</v>
      </c>
      <c r="D109" s="21">
        <v>207</v>
      </c>
      <c r="E109" s="21">
        <v>207</v>
      </c>
      <c r="F109" s="21">
        <v>0</v>
      </c>
    </row>
    <row r="110" spans="2:6" ht="15" customHeight="1" thickBot="1">
      <c r="B110" s="27" t="s">
        <v>290</v>
      </c>
      <c r="C110" s="20" t="s">
        <v>291</v>
      </c>
      <c r="D110" s="21">
        <v>694</v>
      </c>
      <c r="E110" s="21">
        <v>608</v>
      </c>
      <c r="F110" s="21">
        <v>86</v>
      </c>
    </row>
    <row r="111" spans="2:6" ht="15" customHeight="1" thickBot="1">
      <c r="B111" s="27" t="s">
        <v>292</v>
      </c>
      <c r="C111" s="20" t="s">
        <v>293</v>
      </c>
      <c r="D111" s="21">
        <v>388</v>
      </c>
      <c r="E111" s="21">
        <v>388</v>
      </c>
      <c r="F111" s="21">
        <v>0</v>
      </c>
    </row>
    <row r="112" spans="2:6" ht="15" customHeight="1" thickBot="1">
      <c r="B112" s="27" t="s">
        <v>294</v>
      </c>
      <c r="C112" s="20" t="s">
        <v>295</v>
      </c>
      <c r="D112" s="21">
        <v>784</v>
      </c>
      <c r="E112" s="21">
        <v>784</v>
      </c>
      <c r="F112" s="21">
        <v>0</v>
      </c>
    </row>
    <row r="113" spans="2:6" ht="15" customHeight="1" thickBot="1">
      <c r="B113" s="27" t="s">
        <v>296</v>
      </c>
      <c r="C113" s="20" t="s">
        <v>297</v>
      </c>
      <c r="D113" s="21">
        <v>7215</v>
      </c>
      <c r="E113" s="21">
        <v>7215</v>
      </c>
      <c r="F113" s="21">
        <v>0</v>
      </c>
    </row>
    <row r="114" spans="2:6" ht="15" customHeight="1" thickBot="1">
      <c r="B114" s="27" t="s">
        <v>298</v>
      </c>
      <c r="C114" s="20" t="s">
        <v>299</v>
      </c>
      <c r="D114" s="21">
        <v>109</v>
      </c>
      <c r="E114" s="21">
        <v>109</v>
      </c>
      <c r="F114" s="21">
        <v>0</v>
      </c>
    </row>
    <row r="115" spans="2:6" ht="15" customHeight="1" thickBot="1">
      <c r="B115" s="27" t="s">
        <v>300</v>
      </c>
      <c r="C115" s="20" t="s">
        <v>301</v>
      </c>
      <c r="D115" s="21">
        <v>165</v>
      </c>
      <c r="E115" s="21">
        <v>165</v>
      </c>
      <c r="F115" s="21">
        <v>0</v>
      </c>
    </row>
    <row r="116" spans="2:6" ht="15" customHeight="1" thickBot="1">
      <c r="B116" s="27" t="s">
        <v>302</v>
      </c>
      <c r="C116" s="20" t="s">
        <v>303</v>
      </c>
      <c r="D116" s="21">
        <v>11</v>
      </c>
      <c r="E116" s="21">
        <v>11</v>
      </c>
      <c r="F116" s="21">
        <v>0</v>
      </c>
    </row>
    <row r="117" spans="2:6" ht="15" customHeight="1" thickBot="1">
      <c r="B117" s="27" t="s">
        <v>304</v>
      </c>
      <c r="C117" s="20" t="s">
        <v>305</v>
      </c>
      <c r="D117" s="21">
        <v>353</v>
      </c>
      <c r="E117" s="21">
        <v>350</v>
      </c>
      <c r="F117" s="21">
        <v>3</v>
      </c>
    </row>
    <row r="118" spans="2:6" ht="15" customHeight="1" thickBot="1">
      <c r="B118" s="27" t="s">
        <v>306</v>
      </c>
      <c r="C118" s="20" t="s">
        <v>307</v>
      </c>
      <c r="D118" s="21">
        <v>356</v>
      </c>
      <c r="E118" s="21">
        <v>341</v>
      </c>
      <c r="F118" s="21">
        <v>15</v>
      </c>
    </row>
    <row r="119" spans="2:6" ht="15" customHeight="1" thickBot="1">
      <c r="B119" s="27" t="s">
        <v>308</v>
      </c>
      <c r="C119" s="20" t="s">
        <v>309</v>
      </c>
      <c r="D119" s="21">
        <v>142</v>
      </c>
      <c r="E119" s="21">
        <v>142</v>
      </c>
      <c r="F119" s="21">
        <v>0</v>
      </c>
    </row>
    <row r="120" spans="2:6" ht="15" customHeight="1" thickBot="1">
      <c r="B120" s="27" t="s">
        <v>310</v>
      </c>
      <c r="C120" s="20" t="s">
        <v>311</v>
      </c>
      <c r="D120" s="21">
        <v>304</v>
      </c>
      <c r="E120" s="21">
        <v>304</v>
      </c>
      <c r="F120" s="21">
        <v>0</v>
      </c>
    </row>
    <row r="121" spans="2:6" ht="15" customHeight="1" thickBot="1">
      <c r="B121" s="27" t="s">
        <v>312</v>
      </c>
      <c r="C121" s="20" t="s">
        <v>313</v>
      </c>
      <c r="D121" s="21">
        <v>93</v>
      </c>
      <c r="E121" s="21">
        <v>93</v>
      </c>
      <c r="F121" s="21">
        <v>0</v>
      </c>
    </row>
    <row r="122" spans="2:6" ht="15" customHeight="1" thickBot="1">
      <c r="B122" s="27" t="s">
        <v>314</v>
      </c>
      <c r="C122" s="20" t="s">
        <v>315</v>
      </c>
      <c r="D122" s="21">
        <v>1666</v>
      </c>
      <c r="E122" s="21">
        <v>1411</v>
      </c>
      <c r="F122" s="21">
        <v>255</v>
      </c>
    </row>
    <row r="123" spans="2:6" ht="15" customHeight="1" thickBot="1">
      <c r="B123" s="27" t="s">
        <v>316</v>
      </c>
      <c r="C123" s="20" t="s">
        <v>317</v>
      </c>
      <c r="D123" s="21">
        <v>2506</v>
      </c>
      <c r="E123" s="21">
        <v>2501</v>
      </c>
      <c r="F123" s="21">
        <v>5</v>
      </c>
    </row>
    <row r="124" spans="2:6" ht="15" customHeight="1" thickBot="1">
      <c r="B124" s="27" t="s">
        <v>318</v>
      </c>
      <c r="C124" s="20" t="s">
        <v>319</v>
      </c>
      <c r="D124" s="21">
        <v>1723</v>
      </c>
      <c r="E124" s="21">
        <v>1614</v>
      </c>
      <c r="F124" s="21">
        <v>109</v>
      </c>
    </row>
    <row r="125" spans="2:6" ht="15" customHeight="1" thickBot="1">
      <c r="B125" s="27" t="s">
        <v>320</v>
      </c>
      <c r="C125" s="20" t="s">
        <v>321</v>
      </c>
      <c r="D125" s="21">
        <v>1492</v>
      </c>
      <c r="E125" s="21">
        <v>1492</v>
      </c>
      <c r="F125" s="21">
        <v>0</v>
      </c>
    </row>
    <row r="126" spans="2:6" ht="15" customHeight="1" thickBot="1">
      <c r="B126" s="27" t="s">
        <v>322</v>
      </c>
      <c r="C126" s="20" t="s">
        <v>323</v>
      </c>
      <c r="D126" s="21">
        <v>162</v>
      </c>
      <c r="E126" s="21">
        <v>116</v>
      </c>
      <c r="F126" s="21">
        <v>46</v>
      </c>
    </row>
    <row r="127" spans="2:6" ht="15" customHeight="1" thickBot="1">
      <c r="B127" s="27" t="s">
        <v>324</v>
      </c>
      <c r="C127" s="20" t="s">
        <v>325</v>
      </c>
      <c r="D127" s="21">
        <v>2579</v>
      </c>
      <c r="E127" s="21">
        <v>2537</v>
      </c>
      <c r="F127" s="21">
        <v>42</v>
      </c>
    </row>
    <row r="128" spans="2:6" ht="15" customHeight="1" thickBot="1">
      <c r="B128" s="27" t="s">
        <v>326</v>
      </c>
      <c r="C128" s="20" t="s">
        <v>327</v>
      </c>
      <c r="D128" s="21">
        <v>234</v>
      </c>
      <c r="E128" s="21">
        <v>234</v>
      </c>
      <c r="F128" s="21">
        <v>0</v>
      </c>
    </row>
    <row r="129" spans="2:6" ht="15" customHeight="1" thickBot="1">
      <c r="B129" s="27" t="s">
        <v>328</v>
      </c>
      <c r="C129" s="20" t="s">
        <v>329</v>
      </c>
      <c r="D129" s="21">
        <v>770</v>
      </c>
      <c r="E129" s="21">
        <v>753</v>
      </c>
      <c r="F129" s="21">
        <v>17</v>
      </c>
    </row>
    <row r="130" spans="2:6" ht="15" customHeight="1" thickBot="1">
      <c r="B130" s="27" t="s">
        <v>330</v>
      </c>
      <c r="C130" s="20" t="s">
        <v>331</v>
      </c>
      <c r="D130" s="21">
        <v>1002</v>
      </c>
      <c r="E130" s="21">
        <v>947</v>
      </c>
      <c r="F130" s="21">
        <v>55</v>
      </c>
    </row>
    <row r="131" spans="2:6" ht="15" customHeight="1" thickBot="1">
      <c r="B131" s="27" t="s">
        <v>332</v>
      </c>
      <c r="C131" s="20" t="s">
        <v>333</v>
      </c>
      <c r="D131" s="21">
        <v>649</v>
      </c>
      <c r="E131" s="21">
        <v>649</v>
      </c>
      <c r="F131" s="21">
        <v>0</v>
      </c>
    </row>
    <row r="132" spans="2:6" ht="15" customHeight="1" thickBot="1">
      <c r="B132" s="27" t="s">
        <v>334</v>
      </c>
      <c r="C132" s="20" t="s">
        <v>335</v>
      </c>
      <c r="D132" s="21">
        <v>875</v>
      </c>
      <c r="E132" s="21">
        <v>875</v>
      </c>
      <c r="F132" s="21">
        <v>0</v>
      </c>
    </row>
    <row r="133" spans="2:6" ht="15" customHeight="1" thickBot="1">
      <c r="B133" s="27" t="s">
        <v>336</v>
      </c>
      <c r="C133" s="20" t="s">
        <v>337</v>
      </c>
      <c r="D133" s="21">
        <v>180</v>
      </c>
      <c r="E133" s="21">
        <v>152</v>
      </c>
      <c r="F133" s="21">
        <v>28</v>
      </c>
    </row>
    <row r="134" spans="2:6" ht="15" customHeight="1" thickBot="1">
      <c r="B134" s="27" t="s">
        <v>338</v>
      </c>
      <c r="C134" s="20" t="s">
        <v>339</v>
      </c>
      <c r="D134" s="21">
        <v>521</v>
      </c>
      <c r="E134" s="21">
        <v>521</v>
      </c>
      <c r="F134" s="21">
        <v>0</v>
      </c>
    </row>
    <row r="135" spans="2:6" ht="15" customHeight="1" thickBot="1">
      <c r="B135" s="27" t="s">
        <v>340</v>
      </c>
      <c r="C135" s="20" t="s">
        <v>341</v>
      </c>
      <c r="D135" s="21">
        <v>80</v>
      </c>
      <c r="E135" s="21">
        <v>30</v>
      </c>
      <c r="F135" s="21">
        <v>50</v>
      </c>
    </row>
    <row r="136" spans="2:6" ht="15" customHeight="1" thickBot="1">
      <c r="B136" s="27" t="s">
        <v>342</v>
      </c>
      <c r="C136" s="20" t="s">
        <v>343</v>
      </c>
      <c r="D136" s="21">
        <v>689</v>
      </c>
      <c r="E136" s="21">
        <v>689</v>
      </c>
      <c r="F136" s="21">
        <v>0</v>
      </c>
    </row>
    <row r="137" spans="2:6" ht="15" customHeight="1" thickBot="1">
      <c r="B137" s="27" t="s">
        <v>344</v>
      </c>
      <c r="C137" s="20" t="s">
        <v>345</v>
      </c>
      <c r="D137" s="21">
        <v>348</v>
      </c>
      <c r="E137" s="21">
        <v>318</v>
      </c>
      <c r="F137" s="21">
        <v>30</v>
      </c>
    </row>
    <row r="138" spans="2:6" ht="15" customHeight="1" thickBot="1">
      <c r="B138" s="27" t="s">
        <v>346</v>
      </c>
      <c r="C138" s="20" t="s">
        <v>347</v>
      </c>
      <c r="D138" s="21">
        <v>540</v>
      </c>
      <c r="E138" s="21">
        <v>540</v>
      </c>
      <c r="F138" s="21">
        <v>0</v>
      </c>
    </row>
    <row r="139" spans="2:6" ht="15" customHeight="1" thickBot="1">
      <c r="B139" s="27" t="s">
        <v>348</v>
      </c>
      <c r="C139" s="20" t="s">
        <v>349</v>
      </c>
      <c r="D139" s="21">
        <v>53</v>
      </c>
      <c r="E139" s="21">
        <v>29</v>
      </c>
      <c r="F139" s="21">
        <v>24</v>
      </c>
    </row>
    <row r="140" spans="2:6" ht="15" customHeight="1" thickBot="1">
      <c r="B140" s="27" t="s">
        <v>350</v>
      </c>
      <c r="C140" s="20" t="s">
        <v>351</v>
      </c>
      <c r="D140" s="21">
        <v>776</v>
      </c>
      <c r="E140" s="21">
        <v>776</v>
      </c>
      <c r="F140" s="21">
        <v>0</v>
      </c>
    </row>
    <row r="141" spans="2:6" ht="15" customHeight="1" thickBot="1">
      <c r="B141" s="27" t="s">
        <v>352</v>
      </c>
      <c r="C141" s="20" t="s">
        <v>353</v>
      </c>
      <c r="D141" s="21">
        <v>1678</v>
      </c>
      <c r="E141" s="21">
        <v>1678</v>
      </c>
      <c r="F141" s="21">
        <v>0</v>
      </c>
    </row>
    <row r="142" spans="2:6" ht="15" customHeight="1" thickBot="1">
      <c r="B142" s="27" t="s">
        <v>354</v>
      </c>
      <c r="C142" s="20" t="s">
        <v>355</v>
      </c>
      <c r="D142" s="21">
        <v>698</v>
      </c>
      <c r="E142" s="21">
        <v>624</v>
      </c>
      <c r="F142" s="21">
        <v>74</v>
      </c>
    </row>
    <row r="143" spans="2:6" ht="15" customHeight="1" thickBot="1">
      <c r="B143" s="27" t="s">
        <v>356</v>
      </c>
      <c r="C143" s="20" t="s">
        <v>357</v>
      </c>
      <c r="D143" s="21">
        <v>598</v>
      </c>
      <c r="E143" s="21">
        <v>598</v>
      </c>
      <c r="F143" s="21">
        <v>0</v>
      </c>
    </row>
    <row r="144" spans="2:6" ht="15" customHeight="1" thickBot="1">
      <c r="B144" s="27" t="s">
        <v>358</v>
      </c>
      <c r="C144" s="20" t="s">
        <v>359</v>
      </c>
      <c r="D144" s="21">
        <v>2089</v>
      </c>
      <c r="E144" s="21">
        <v>2089</v>
      </c>
      <c r="F144" s="21">
        <v>0</v>
      </c>
    </row>
    <row r="145" spans="2:6" ht="15" customHeight="1" thickBot="1">
      <c r="B145" s="27" t="s">
        <v>360</v>
      </c>
      <c r="C145" s="20" t="s">
        <v>361</v>
      </c>
      <c r="D145" s="21">
        <v>4472</v>
      </c>
      <c r="E145" s="21">
        <v>4472</v>
      </c>
      <c r="F145" s="21">
        <v>0</v>
      </c>
    </row>
    <row r="146" spans="2:6" ht="15" customHeight="1" thickBot="1">
      <c r="B146" s="27" t="s">
        <v>362</v>
      </c>
      <c r="C146" s="20" t="s">
        <v>363</v>
      </c>
      <c r="D146" s="21">
        <v>1136</v>
      </c>
      <c r="E146" s="21">
        <v>1136</v>
      </c>
      <c r="F146" s="21">
        <v>0</v>
      </c>
    </row>
    <row r="147" spans="2:6" ht="15" customHeight="1" thickBot="1">
      <c r="B147" s="27" t="s">
        <v>364</v>
      </c>
      <c r="C147" s="20" t="s">
        <v>365</v>
      </c>
      <c r="D147" s="21">
        <v>5795</v>
      </c>
      <c r="E147" s="21">
        <v>5795</v>
      </c>
      <c r="F147" s="21">
        <v>0</v>
      </c>
    </row>
    <row r="148" spans="2:6" ht="15" customHeight="1" thickBot="1">
      <c r="B148" s="27" t="s">
        <v>366</v>
      </c>
      <c r="C148" s="20" t="s">
        <v>367</v>
      </c>
      <c r="D148" s="21">
        <v>585</v>
      </c>
      <c r="E148" s="21">
        <v>585</v>
      </c>
      <c r="F148" s="21">
        <v>0</v>
      </c>
    </row>
    <row r="149" spans="2:6" ht="15" customHeight="1" thickBot="1">
      <c r="B149" s="27" t="s">
        <v>368</v>
      </c>
      <c r="C149" s="20" t="s">
        <v>369</v>
      </c>
      <c r="D149" s="21">
        <v>421</v>
      </c>
      <c r="E149" s="21">
        <v>421</v>
      </c>
      <c r="F149" s="21">
        <v>0</v>
      </c>
    </row>
    <row r="150" spans="2:6" ht="15" customHeight="1" thickBot="1">
      <c r="B150" s="27" t="s">
        <v>370</v>
      </c>
      <c r="C150" s="20" t="s">
        <v>371</v>
      </c>
      <c r="D150" s="21">
        <v>2145</v>
      </c>
      <c r="E150" s="21">
        <v>2081</v>
      </c>
      <c r="F150" s="21">
        <v>64</v>
      </c>
    </row>
    <row r="151" spans="2:6" ht="15" customHeight="1" thickBot="1">
      <c r="B151" s="27" t="s">
        <v>372</v>
      </c>
      <c r="C151" s="20" t="s">
        <v>373</v>
      </c>
      <c r="D151" s="21">
        <v>1896</v>
      </c>
      <c r="E151" s="21">
        <v>1896</v>
      </c>
      <c r="F151" s="21">
        <v>0</v>
      </c>
    </row>
    <row r="152" spans="2:6" ht="15" customHeight="1" thickBot="1">
      <c r="B152" s="27" t="s">
        <v>374</v>
      </c>
      <c r="C152" s="20" t="s">
        <v>375</v>
      </c>
      <c r="D152" s="21">
        <v>131</v>
      </c>
      <c r="E152" s="21">
        <v>131</v>
      </c>
      <c r="F152" s="21">
        <v>0</v>
      </c>
    </row>
    <row r="153" spans="2:6" ht="15" customHeight="1" thickBot="1">
      <c r="B153" s="27" t="s">
        <v>376</v>
      </c>
      <c r="C153" s="20" t="s">
        <v>377</v>
      </c>
      <c r="D153" s="21">
        <v>93</v>
      </c>
      <c r="E153" s="21">
        <v>78</v>
      </c>
      <c r="F153" s="21">
        <v>15</v>
      </c>
    </row>
    <row r="154" spans="2:6" ht="15" customHeight="1" thickBot="1">
      <c r="B154" s="27" t="s">
        <v>378</v>
      </c>
      <c r="C154" s="20" t="s">
        <v>379</v>
      </c>
      <c r="D154" s="21">
        <v>629</v>
      </c>
      <c r="E154" s="21">
        <v>629</v>
      </c>
      <c r="F154" s="21">
        <v>0</v>
      </c>
    </row>
    <row r="155" spans="2:6" ht="15" customHeight="1" thickBot="1">
      <c r="B155" s="27" t="s">
        <v>380</v>
      </c>
      <c r="C155" s="20" t="s">
        <v>381</v>
      </c>
      <c r="D155" s="21">
        <v>688</v>
      </c>
      <c r="E155" s="21">
        <v>687</v>
      </c>
      <c r="F155" s="21">
        <v>1</v>
      </c>
    </row>
    <row r="156" spans="2:6" ht="15" customHeight="1" thickBot="1">
      <c r="B156" s="27" t="s">
        <v>382</v>
      </c>
      <c r="C156" s="20" t="s">
        <v>383</v>
      </c>
      <c r="D156" s="21">
        <v>164</v>
      </c>
      <c r="E156" s="21">
        <v>155</v>
      </c>
      <c r="F156" s="21">
        <v>9</v>
      </c>
    </row>
    <row r="157" spans="2:6" ht="15" customHeight="1" thickBot="1">
      <c r="B157" s="27" t="s">
        <v>384</v>
      </c>
      <c r="C157" s="20" t="s">
        <v>385</v>
      </c>
      <c r="D157" s="21">
        <v>1954</v>
      </c>
      <c r="E157" s="21">
        <v>1937</v>
      </c>
      <c r="F157" s="21">
        <v>17</v>
      </c>
    </row>
    <row r="158" spans="2:6" ht="15" customHeight="1" thickBot="1">
      <c r="B158" s="27" t="s">
        <v>386</v>
      </c>
      <c r="C158" s="20" t="s">
        <v>387</v>
      </c>
      <c r="D158" s="21">
        <v>485</v>
      </c>
      <c r="E158" s="21">
        <v>485</v>
      </c>
      <c r="F158" s="21">
        <v>0</v>
      </c>
    </row>
    <row r="159" spans="2:6" ht="15" customHeight="1" thickBot="1">
      <c r="B159" s="27" t="s">
        <v>388</v>
      </c>
      <c r="C159" s="20" t="s">
        <v>389</v>
      </c>
      <c r="D159" s="21">
        <v>1129</v>
      </c>
      <c r="E159" s="21">
        <v>1083</v>
      </c>
      <c r="F159" s="21">
        <v>46</v>
      </c>
    </row>
    <row r="160" spans="2:6" ht="15" customHeight="1" thickBot="1">
      <c r="B160" s="27" t="s">
        <v>390</v>
      </c>
      <c r="C160" s="20" t="s">
        <v>391</v>
      </c>
      <c r="D160" s="21">
        <v>128</v>
      </c>
      <c r="E160" s="21">
        <v>126</v>
      </c>
      <c r="F160" s="21">
        <v>2</v>
      </c>
    </row>
    <row r="161" spans="2:6" ht="15" customHeight="1" thickBot="1">
      <c r="B161" s="27" t="s">
        <v>392</v>
      </c>
      <c r="C161" s="20" t="s">
        <v>393</v>
      </c>
      <c r="D161" s="21">
        <v>151</v>
      </c>
      <c r="E161" s="21">
        <v>151</v>
      </c>
      <c r="F161" s="21">
        <v>0</v>
      </c>
    </row>
    <row r="162" spans="2:6" ht="15" customHeight="1" thickBot="1">
      <c r="B162" s="27" t="s">
        <v>394</v>
      </c>
      <c r="C162" s="20" t="s">
        <v>395</v>
      </c>
      <c r="D162" s="21">
        <v>212</v>
      </c>
      <c r="E162" s="21">
        <v>212</v>
      </c>
      <c r="F162" s="21">
        <v>0</v>
      </c>
    </row>
    <row r="163" spans="2:6" ht="15" customHeight="1" thickBot="1">
      <c r="B163" s="27" t="s">
        <v>396</v>
      </c>
      <c r="C163" s="20" t="s">
        <v>397</v>
      </c>
      <c r="D163" s="21">
        <v>347</v>
      </c>
      <c r="E163" s="21">
        <v>347</v>
      </c>
      <c r="F163" s="21">
        <v>0</v>
      </c>
    </row>
    <row r="164" spans="2:6" ht="15" customHeight="1" thickBot="1">
      <c r="B164" s="27" t="s">
        <v>398</v>
      </c>
      <c r="C164" s="20" t="s">
        <v>399</v>
      </c>
      <c r="D164" s="21">
        <v>189</v>
      </c>
      <c r="E164" s="21">
        <v>189</v>
      </c>
      <c r="F164" s="21">
        <v>0</v>
      </c>
    </row>
    <row r="165" spans="2:6" ht="15" customHeight="1" thickBot="1">
      <c r="B165" s="27" t="s">
        <v>400</v>
      </c>
      <c r="C165" s="20" t="s">
        <v>401</v>
      </c>
      <c r="D165" s="21">
        <v>16115</v>
      </c>
      <c r="E165" s="21">
        <v>16010</v>
      </c>
      <c r="F165" s="21">
        <v>105</v>
      </c>
    </row>
    <row r="166" spans="2:6" ht="15" customHeight="1" thickBot="1">
      <c r="B166" s="27" t="s">
        <v>402</v>
      </c>
      <c r="C166" s="20" t="s">
        <v>403</v>
      </c>
      <c r="D166" s="21">
        <v>864</v>
      </c>
      <c r="E166" s="21">
        <v>726</v>
      </c>
      <c r="F166" s="21">
        <v>138</v>
      </c>
    </row>
    <row r="167" spans="2:6" ht="15" customHeight="1" thickBot="1">
      <c r="B167" s="27" t="s">
        <v>404</v>
      </c>
      <c r="C167" s="20" t="s">
        <v>405</v>
      </c>
      <c r="D167" s="21">
        <v>2518</v>
      </c>
      <c r="E167" s="21">
        <v>2479</v>
      </c>
      <c r="F167" s="21">
        <v>39</v>
      </c>
    </row>
    <row r="168" spans="2:6" ht="15" customHeight="1" thickBot="1">
      <c r="B168" s="27" t="s">
        <v>406</v>
      </c>
      <c r="C168" s="20" t="s">
        <v>407</v>
      </c>
      <c r="D168" s="21">
        <v>923</v>
      </c>
      <c r="E168" s="21">
        <v>891</v>
      </c>
      <c r="F168" s="21">
        <v>32</v>
      </c>
    </row>
    <row r="169" spans="2:6" ht="15" customHeight="1" thickBot="1">
      <c r="B169" s="27" t="s">
        <v>408</v>
      </c>
      <c r="C169" s="20" t="s">
        <v>409</v>
      </c>
      <c r="D169" s="21">
        <v>186</v>
      </c>
      <c r="E169" s="21">
        <v>186</v>
      </c>
      <c r="F169" s="21">
        <v>0</v>
      </c>
    </row>
    <row r="170" spans="2:6" ht="15" customHeight="1" thickBot="1">
      <c r="B170" s="27" t="s">
        <v>410</v>
      </c>
      <c r="C170" s="20" t="s">
        <v>411</v>
      </c>
      <c r="D170" s="21">
        <v>50</v>
      </c>
      <c r="E170" s="21">
        <v>48</v>
      </c>
      <c r="F170" s="21">
        <v>2</v>
      </c>
    </row>
    <row r="171" spans="2:6" ht="15" customHeight="1" thickBot="1">
      <c r="B171" s="27" t="s">
        <v>412</v>
      </c>
      <c r="C171" s="20" t="s">
        <v>413</v>
      </c>
      <c r="D171" s="21">
        <v>7503</v>
      </c>
      <c r="E171" s="21">
        <v>7503</v>
      </c>
      <c r="F171" s="21">
        <v>0</v>
      </c>
    </row>
    <row r="172" spans="2:6" ht="15" customHeight="1" thickBot="1">
      <c r="B172" s="27" t="s">
        <v>414</v>
      </c>
      <c r="C172" s="20" t="s">
        <v>415</v>
      </c>
      <c r="D172" s="21">
        <v>457</v>
      </c>
      <c r="E172" s="21">
        <v>450</v>
      </c>
      <c r="F172" s="21">
        <v>7</v>
      </c>
    </row>
    <row r="173" spans="2:6" ht="15" customHeight="1" thickBot="1">
      <c r="B173" s="27" t="s">
        <v>416</v>
      </c>
      <c r="C173" s="20" t="s">
        <v>417</v>
      </c>
      <c r="D173" s="21">
        <v>1193</v>
      </c>
      <c r="E173" s="21">
        <v>1138</v>
      </c>
      <c r="F173" s="21">
        <v>55</v>
      </c>
    </row>
    <row r="174" spans="2:6" ht="15" customHeight="1" thickBot="1">
      <c r="B174" s="27" t="s">
        <v>418</v>
      </c>
      <c r="C174" s="20" t="s">
        <v>419</v>
      </c>
      <c r="D174" s="21">
        <v>9676</v>
      </c>
      <c r="E174" s="21">
        <v>7191</v>
      </c>
      <c r="F174" s="21">
        <v>2485</v>
      </c>
    </row>
    <row r="175" spans="2:6" ht="15" customHeight="1" thickBot="1">
      <c r="B175" s="27" t="s">
        <v>420</v>
      </c>
      <c r="C175" s="20" t="s">
        <v>421</v>
      </c>
      <c r="D175" s="21">
        <v>416</v>
      </c>
      <c r="E175" s="21">
        <v>387</v>
      </c>
      <c r="F175" s="21">
        <v>29</v>
      </c>
    </row>
    <row r="176" spans="2:6" ht="15" customHeight="1" thickBot="1">
      <c r="B176" s="27" t="s">
        <v>422</v>
      </c>
      <c r="C176" s="20" t="s">
        <v>423</v>
      </c>
      <c r="D176" s="21">
        <v>251</v>
      </c>
      <c r="E176" s="21">
        <v>248</v>
      </c>
      <c r="F176" s="21">
        <v>3</v>
      </c>
    </row>
    <row r="177" spans="2:6" ht="15" customHeight="1" thickBot="1">
      <c r="B177" s="27" t="s">
        <v>424</v>
      </c>
      <c r="C177" s="20" t="s">
        <v>425</v>
      </c>
      <c r="D177" s="21">
        <v>642</v>
      </c>
      <c r="E177" s="21">
        <v>637</v>
      </c>
      <c r="F177" s="21">
        <v>5</v>
      </c>
    </row>
    <row r="178" spans="2:6" ht="15" customHeight="1" thickBot="1">
      <c r="B178" s="27" t="s">
        <v>426</v>
      </c>
      <c r="C178" s="20" t="s">
        <v>427</v>
      </c>
      <c r="D178" s="21">
        <v>259</v>
      </c>
      <c r="E178" s="21">
        <v>252</v>
      </c>
      <c r="F178" s="21">
        <v>7</v>
      </c>
    </row>
    <row r="179" spans="2:6" ht="15" customHeight="1" thickBot="1">
      <c r="B179" s="27" t="s">
        <v>428</v>
      </c>
      <c r="C179" s="20" t="s">
        <v>429</v>
      </c>
      <c r="D179" s="21">
        <v>1249</v>
      </c>
      <c r="E179" s="21">
        <v>1249</v>
      </c>
      <c r="F179" s="21">
        <v>0</v>
      </c>
    </row>
    <row r="180" spans="2:6" ht="15" customHeight="1" thickBot="1">
      <c r="B180" s="27" t="s">
        <v>430</v>
      </c>
      <c r="C180" s="20" t="s">
        <v>431</v>
      </c>
      <c r="D180" s="21">
        <v>148</v>
      </c>
      <c r="E180" s="21">
        <v>148</v>
      </c>
      <c r="F180" s="21">
        <v>0</v>
      </c>
    </row>
    <row r="181" spans="2:6" ht="15" customHeight="1" thickBot="1">
      <c r="B181" s="27" t="s">
        <v>432</v>
      </c>
      <c r="C181" s="20" t="s">
        <v>433</v>
      </c>
      <c r="D181" s="21">
        <v>736</v>
      </c>
      <c r="E181" s="21">
        <v>718</v>
      </c>
      <c r="F181" s="21">
        <v>18</v>
      </c>
    </row>
    <row r="182" spans="2:6" ht="15" customHeight="1" thickBot="1">
      <c r="B182" s="27" t="s">
        <v>434</v>
      </c>
      <c r="C182" s="20" t="s">
        <v>435</v>
      </c>
      <c r="D182" s="21">
        <v>382</v>
      </c>
      <c r="E182" s="21">
        <v>382</v>
      </c>
      <c r="F182" s="21">
        <v>0</v>
      </c>
    </row>
    <row r="183" spans="2:6" ht="15" customHeight="1" thickBot="1">
      <c r="B183" s="27" t="s">
        <v>436</v>
      </c>
      <c r="C183" s="20" t="s">
        <v>437</v>
      </c>
      <c r="D183" s="21">
        <v>122</v>
      </c>
      <c r="E183" s="21">
        <v>122</v>
      </c>
      <c r="F183" s="21">
        <v>0</v>
      </c>
    </row>
    <row r="184" spans="2:6" ht="15" customHeight="1" thickBot="1">
      <c r="B184" s="27" t="s">
        <v>438</v>
      </c>
      <c r="C184" s="20" t="s">
        <v>439</v>
      </c>
      <c r="D184" s="21">
        <v>290</v>
      </c>
      <c r="E184" s="21">
        <v>290</v>
      </c>
      <c r="F184" s="21">
        <v>0</v>
      </c>
    </row>
    <row r="185" spans="2:6" ht="15" customHeight="1" thickBot="1">
      <c r="B185" s="27" t="s">
        <v>440</v>
      </c>
      <c r="C185" s="20" t="s">
        <v>441</v>
      </c>
      <c r="D185" s="21">
        <v>647</v>
      </c>
      <c r="E185" s="21">
        <v>632</v>
      </c>
      <c r="F185" s="21">
        <v>15</v>
      </c>
    </row>
    <row r="186" spans="2:6" ht="15" customHeight="1" thickBot="1">
      <c r="B186" s="27" t="s">
        <v>442</v>
      </c>
      <c r="C186" s="20" t="s">
        <v>443</v>
      </c>
      <c r="D186" s="21">
        <v>4879</v>
      </c>
      <c r="E186" s="21">
        <v>4404</v>
      </c>
      <c r="F186" s="21">
        <v>475</v>
      </c>
    </row>
    <row r="187" spans="2:6" ht="15" customHeight="1" thickBot="1">
      <c r="B187" s="27" t="s">
        <v>444</v>
      </c>
      <c r="C187" s="20" t="s">
        <v>445</v>
      </c>
      <c r="D187" s="21">
        <v>1260</v>
      </c>
      <c r="E187" s="21">
        <v>1074</v>
      </c>
      <c r="F187" s="21">
        <v>186</v>
      </c>
    </row>
    <row r="188" spans="2:6" ht="15" customHeight="1" thickBot="1">
      <c r="B188" s="27" t="s">
        <v>446</v>
      </c>
      <c r="C188" s="20" t="s">
        <v>447</v>
      </c>
      <c r="D188" s="21">
        <v>357</v>
      </c>
      <c r="E188" s="21">
        <v>267</v>
      </c>
      <c r="F188" s="21">
        <v>90</v>
      </c>
    </row>
    <row r="189" spans="2:6" ht="15" customHeight="1" thickBot="1">
      <c r="B189" s="27" t="s">
        <v>448</v>
      </c>
      <c r="C189" s="20" t="s">
        <v>449</v>
      </c>
      <c r="D189" s="21">
        <v>255</v>
      </c>
      <c r="E189" s="21">
        <v>255</v>
      </c>
      <c r="F189" s="21">
        <v>0</v>
      </c>
    </row>
    <row r="190" spans="2:6" ht="15" customHeight="1" thickBot="1">
      <c r="B190" s="27" t="s">
        <v>450</v>
      </c>
      <c r="C190" s="20" t="s">
        <v>451</v>
      </c>
      <c r="D190" s="21">
        <v>948</v>
      </c>
      <c r="E190" s="21">
        <v>948</v>
      </c>
      <c r="F190" s="21">
        <v>0</v>
      </c>
    </row>
    <row r="191" spans="2:6" ht="15" customHeight="1" thickBot="1">
      <c r="B191" s="27" t="s">
        <v>452</v>
      </c>
      <c r="C191" s="20" t="s">
        <v>453</v>
      </c>
      <c r="D191" s="21">
        <v>378</v>
      </c>
      <c r="E191" s="21">
        <v>378</v>
      </c>
      <c r="F191" s="21">
        <v>0</v>
      </c>
    </row>
    <row r="192" spans="2:6" ht="15" customHeight="1" thickBot="1">
      <c r="B192" s="27" t="s">
        <v>454</v>
      </c>
      <c r="C192" s="20" t="s">
        <v>455</v>
      </c>
      <c r="D192" s="21">
        <v>187</v>
      </c>
      <c r="E192" s="21">
        <v>187</v>
      </c>
      <c r="F192" s="21">
        <v>0</v>
      </c>
    </row>
    <row r="193" spans="2:6" ht="15" customHeight="1" thickBot="1">
      <c r="B193" s="27" t="s">
        <v>456</v>
      </c>
      <c r="C193" s="20" t="s">
        <v>457</v>
      </c>
      <c r="D193" s="21">
        <v>115</v>
      </c>
      <c r="E193" s="21">
        <v>115</v>
      </c>
      <c r="F193" s="21">
        <v>0</v>
      </c>
    </row>
    <row r="194" spans="2:6" ht="15" customHeight="1" thickBot="1">
      <c r="B194" s="27" t="s">
        <v>458</v>
      </c>
      <c r="C194" s="20" t="s">
        <v>459</v>
      </c>
      <c r="D194" s="21">
        <v>1023</v>
      </c>
      <c r="E194" s="21">
        <v>1000</v>
      </c>
      <c r="F194" s="21">
        <v>23</v>
      </c>
    </row>
    <row r="195" spans="2:6" ht="15" customHeight="1" thickBot="1">
      <c r="B195" s="27" t="s">
        <v>460</v>
      </c>
      <c r="C195" s="20" t="s">
        <v>461</v>
      </c>
      <c r="D195" s="21">
        <v>206</v>
      </c>
      <c r="E195" s="21">
        <v>203</v>
      </c>
      <c r="F195" s="21">
        <v>3</v>
      </c>
    </row>
    <row r="196" spans="2:6" ht="15" customHeight="1" thickBot="1">
      <c r="B196" s="27" t="s">
        <v>462</v>
      </c>
      <c r="C196" s="20" t="s">
        <v>463</v>
      </c>
      <c r="D196" s="21">
        <v>647</v>
      </c>
      <c r="E196" s="21">
        <v>647</v>
      </c>
      <c r="F196" s="21">
        <v>0</v>
      </c>
    </row>
    <row r="197" spans="2:6" ht="15" customHeight="1" thickBot="1">
      <c r="B197" s="27" t="s">
        <v>464</v>
      </c>
      <c r="C197" s="20" t="s">
        <v>465</v>
      </c>
      <c r="D197" s="21">
        <v>870</v>
      </c>
      <c r="E197" s="21">
        <v>780</v>
      </c>
      <c r="F197" s="21">
        <v>90</v>
      </c>
    </row>
    <row r="198" spans="2:6" ht="15" customHeight="1" thickBot="1">
      <c r="B198" s="27" t="s">
        <v>466</v>
      </c>
      <c r="C198" s="20" t="s">
        <v>467</v>
      </c>
      <c r="D198" s="21">
        <v>676</v>
      </c>
      <c r="E198" s="21">
        <v>676</v>
      </c>
      <c r="F198" s="21">
        <v>0</v>
      </c>
    </row>
    <row r="199" spans="2:6" ht="15" customHeight="1" thickBot="1">
      <c r="B199" s="27" t="s">
        <v>468</v>
      </c>
      <c r="C199" s="20" t="s">
        <v>469</v>
      </c>
      <c r="D199" s="21">
        <v>261</v>
      </c>
      <c r="E199" s="21">
        <v>261</v>
      </c>
      <c r="F199" s="21">
        <v>0</v>
      </c>
    </row>
    <row r="200" spans="2:6" ht="15" customHeight="1" thickBot="1">
      <c r="B200" s="27" t="s">
        <v>470</v>
      </c>
      <c r="C200" s="20" t="s">
        <v>471</v>
      </c>
      <c r="D200" s="21">
        <v>674</v>
      </c>
      <c r="E200" s="21">
        <v>674</v>
      </c>
      <c r="F200" s="21">
        <v>0</v>
      </c>
    </row>
    <row r="201" spans="2:6" ht="15" customHeight="1" thickBot="1">
      <c r="B201" s="27" t="s">
        <v>472</v>
      </c>
      <c r="C201" s="20" t="s">
        <v>473</v>
      </c>
      <c r="D201" s="21">
        <v>1123</v>
      </c>
      <c r="E201" s="21">
        <v>924</v>
      </c>
      <c r="F201" s="21">
        <v>199</v>
      </c>
    </row>
    <row r="202" spans="2:6" ht="15" customHeight="1" thickBot="1">
      <c r="B202" s="27" t="s">
        <v>474</v>
      </c>
      <c r="C202" s="20" t="s">
        <v>475</v>
      </c>
      <c r="D202" s="21">
        <v>1894</v>
      </c>
      <c r="E202" s="21">
        <v>1827</v>
      </c>
      <c r="F202" s="21">
        <v>67</v>
      </c>
    </row>
    <row r="203" spans="2:6" ht="15" customHeight="1" thickBot="1">
      <c r="B203" s="27" t="s">
        <v>476</v>
      </c>
      <c r="C203" s="20" t="s">
        <v>477</v>
      </c>
      <c r="D203" s="21">
        <v>635</v>
      </c>
      <c r="E203" s="21">
        <v>516</v>
      </c>
      <c r="F203" s="21">
        <v>119</v>
      </c>
    </row>
    <row r="204" spans="2:6" ht="15" customHeight="1" thickBot="1">
      <c r="B204" s="27" t="s">
        <v>478</v>
      </c>
      <c r="C204" s="20" t="s">
        <v>479</v>
      </c>
      <c r="D204" s="21">
        <v>558</v>
      </c>
      <c r="E204" s="21">
        <v>558</v>
      </c>
      <c r="F204" s="21">
        <v>0</v>
      </c>
    </row>
    <row r="205" spans="2:6" ht="15" customHeight="1" thickBot="1">
      <c r="B205" s="27" t="s">
        <v>480</v>
      </c>
      <c r="C205" s="20" t="s">
        <v>481</v>
      </c>
      <c r="D205" s="21">
        <v>430</v>
      </c>
      <c r="E205" s="21">
        <v>389</v>
      </c>
      <c r="F205" s="21">
        <v>41</v>
      </c>
    </row>
    <row r="206" spans="2:6" ht="15" customHeight="1" thickBot="1">
      <c r="B206" s="27" t="s">
        <v>482</v>
      </c>
      <c r="C206" s="20" t="s">
        <v>483</v>
      </c>
      <c r="D206" s="21">
        <v>164</v>
      </c>
      <c r="E206" s="21">
        <v>164</v>
      </c>
      <c r="F206" s="21">
        <v>0</v>
      </c>
    </row>
    <row r="207" spans="2:6" ht="15" customHeight="1" thickBot="1">
      <c r="B207" s="27" t="s">
        <v>484</v>
      </c>
      <c r="C207" s="20" t="s">
        <v>485</v>
      </c>
      <c r="D207" s="21">
        <v>641</v>
      </c>
      <c r="E207" s="21">
        <v>630</v>
      </c>
      <c r="F207" s="21">
        <v>11</v>
      </c>
    </row>
    <row r="208" spans="2:6" ht="15" customHeight="1" thickBot="1">
      <c r="B208" s="27" t="s">
        <v>486</v>
      </c>
      <c r="C208" s="20" t="s">
        <v>487</v>
      </c>
      <c r="D208" s="21">
        <v>1467</v>
      </c>
      <c r="E208" s="21">
        <v>1467</v>
      </c>
      <c r="F208" s="21">
        <v>0</v>
      </c>
    </row>
    <row r="209" spans="2:6" ht="15" customHeight="1" thickBot="1">
      <c r="B209" s="27" t="s">
        <v>488</v>
      </c>
      <c r="C209" s="20" t="s">
        <v>489</v>
      </c>
      <c r="D209" s="21">
        <v>1102</v>
      </c>
      <c r="E209" s="21">
        <v>879</v>
      </c>
      <c r="F209" s="21">
        <v>223</v>
      </c>
    </row>
    <row r="210" spans="2:6" ht="15" customHeight="1" thickBot="1">
      <c r="B210" s="27" t="s">
        <v>490</v>
      </c>
      <c r="C210" s="20" t="s">
        <v>491</v>
      </c>
      <c r="D210" s="21">
        <v>113</v>
      </c>
      <c r="E210" s="21">
        <v>113</v>
      </c>
      <c r="F210" s="21">
        <v>0</v>
      </c>
    </row>
    <row r="211" spans="2:6" ht="15" customHeight="1" thickBot="1">
      <c r="B211" s="27" t="s">
        <v>492</v>
      </c>
      <c r="C211" s="20" t="s">
        <v>493</v>
      </c>
      <c r="D211" s="21">
        <v>822</v>
      </c>
      <c r="E211" s="21">
        <v>803</v>
      </c>
      <c r="F211" s="21">
        <v>19</v>
      </c>
    </row>
    <row r="212" spans="2:6" ht="15" customHeight="1" thickBot="1">
      <c r="B212" s="27" t="s">
        <v>494</v>
      </c>
      <c r="C212" s="20" t="s">
        <v>495</v>
      </c>
      <c r="D212" s="21">
        <v>555</v>
      </c>
      <c r="E212" s="21">
        <v>537</v>
      </c>
      <c r="F212" s="21">
        <v>18</v>
      </c>
    </row>
    <row r="213" spans="2:6" ht="15" customHeight="1" thickBot="1">
      <c r="B213" s="27" t="s">
        <v>496</v>
      </c>
      <c r="C213" s="20" t="s">
        <v>497</v>
      </c>
      <c r="D213" s="21">
        <v>1360</v>
      </c>
      <c r="E213" s="21">
        <v>1125</v>
      </c>
      <c r="F213" s="21">
        <v>235</v>
      </c>
    </row>
    <row r="214" spans="2:6" ht="15" customHeight="1" thickBot="1">
      <c r="B214" s="27" t="s">
        <v>498</v>
      </c>
      <c r="C214" s="20" t="s">
        <v>499</v>
      </c>
      <c r="D214" s="21">
        <v>1489</v>
      </c>
      <c r="E214" s="21">
        <v>1220</v>
      </c>
      <c r="F214" s="21">
        <v>269</v>
      </c>
    </row>
    <row r="215" spans="2:6" ht="15" customHeight="1" thickBot="1">
      <c r="B215" s="27" t="s">
        <v>500</v>
      </c>
      <c r="C215" s="20" t="s">
        <v>501</v>
      </c>
      <c r="D215" s="21">
        <v>6645</v>
      </c>
      <c r="E215" s="21">
        <v>5802</v>
      </c>
      <c r="F215" s="21">
        <v>843</v>
      </c>
    </row>
    <row r="216" spans="2:6" ht="15" customHeight="1" thickBot="1">
      <c r="B216" s="27" t="s">
        <v>502</v>
      </c>
      <c r="C216" s="20" t="s">
        <v>503</v>
      </c>
      <c r="D216" s="21">
        <v>112</v>
      </c>
      <c r="E216" s="21">
        <v>99</v>
      </c>
      <c r="F216" s="21">
        <v>13</v>
      </c>
    </row>
    <row r="217" spans="2:6" ht="15" customHeight="1" thickBot="1">
      <c r="B217" s="27" t="s">
        <v>504</v>
      </c>
      <c r="C217" s="20" t="s">
        <v>505</v>
      </c>
      <c r="D217" s="21">
        <v>151</v>
      </c>
      <c r="E217" s="21">
        <v>105</v>
      </c>
      <c r="F217" s="21">
        <v>46</v>
      </c>
    </row>
    <row r="218" spans="2:6" ht="15" customHeight="1" thickBot="1">
      <c r="B218" s="27" t="s">
        <v>506</v>
      </c>
      <c r="C218" s="20" t="s">
        <v>507</v>
      </c>
      <c r="D218" s="21">
        <v>746</v>
      </c>
      <c r="E218" s="21">
        <v>746</v>
      </c>
      <c r="F218" s="21">
        <v>0</v>
      </c>
    </row>
    <row r="219" spans="2:6" ht="15" customHeight="1" thickBot="1">
      <c r="B219" s="27" t="s">
        <v>508</v>
      </c>
      <c r="C219" s="20" t="s">
        <v>509</v>
      </c>
      <c r="D219" s="21">
        <v>1888</v>
      </c>
      <c r="E219" s="21">
        <v>1347</v>
      </c>
      <c r="F219" s="21">
        <v>541</v>
      </c>
    </row>
    <row r="220" spans="2:6" ht="15" customHeight="1" thickBot="1">
      <c r="B220" s="27" t="s">
        <v>510</v>
      </c>
      <c r="C220" s="20" t="s">
        <v>511</v>
      </c>
      <c r="D220" s="21">
        <v>4050</v>
      </c>
      <c r="E220" s="21">
        <v>3828</v>
      </c>
      <c r="F220" s="21">
        <v>222</v>
      </c>
    </row>
    <row r="221" spans="2:6" ht="15" customHeight="1" thickBot="1">
      <c r="B221" s="27" t="s">
        <v>512</v>
      </c>
      <c r="C221" s="20" t="s">
        <v>513</v>
      </c>
      <c r="D221" s="21">
        <v>1407</v>
      </c>
      <c r="E221" s="21">
        <v>1391</v>
      </c>
      <c r="F221" s="21">
        <v>16</v>
      </c>
    </row>
    <row r="222" spans="2:6" ht="15" customHeight="1" thickBot="1">
      <c r="B222" s="27" t="s">
        <v>514</v>
      </c>
      <c r="C222" s="20" t="s">
        <v>515</v>
      </c>
      <c r="D222" s="21">
        <v>2262</v>
      </c>
      <c r="E222" s="21">
        <v>2087</v>
      </c>
      <c r="F222" s="21">
        <v>175</v>
      </c>
    </row>
    <row r="223" spans="2:6" ht="15" customHeight="1" thickBot="1">
      <c r="B223" s="27" t="s">
        <v>516</v>
      </c>
      <c r="C223" s="20" t="s">
        <v>517</v>
      </c>
      <c r="D223" s="21">
        <v>2342</v>
      </c>
      <c r="E223" s="21">
        <v>2342</v>
      </c>
      <c r="F223" s="21">
        <v>0</v>
      </c>
    </row>
    <row r="224" spans="2:6" ht="15" customHeight="1" thickBot="1">
      <c r="B224" s="27" t="s">
        <v>518</v>
      </c>
      <c r="C224" s="20" t="s">
        <v>519</v>
      </c>
      <c r="D224" s="21">
        <v>1477</v>
      </c>
      <c r="E224" s="21">
        <v>1452</v>
      </c>
      <c r="F224" s="21">
        <v>25</v>
      </c>
    </row>
    <row r="225" spans="2:6" ht="15" customHeight="1" thickBot="1">
      <c r="B225" s="27" t="s">
        <v>520</v>
      </c>
      <c r="C225" s="20" t="s">
        <v>521</v>
      </c>
      <c r="D225" s="21">
        <v>15759</v>
      </c>
      <c r="E225" s="21">
        <v>15759</v>
      </c>
      <c r="F225" s="21">
        <v>0</v>
      </c>
    </row>
    <row r="226" spans="2:6" ht="15" customHeight="1" thickBot="1">
      <c r="B226" s="27" t="s">
        <v>522</v>
      </c>
      <c r="C226" s="20" t="s">
        <v>523</v>
      </c>
      <c r="D226" s="21">
        <v>4834</v>
      </c>
      <c r="E226" s="21">
        <v>4718</v>
      </c>
      <c r="F226" s="21">
        <v>116</v>
      </c>
    </row>
    <row r="227" spans="2:6" ht="15" customHeight="1" thickBot="1">
      <c r="B227" s="27" t="s">
        <v>524</v>
      </c>
      <c r="C227" s="20" t="s">
        <v>525</v>
      </c>
      <c r="D227" s="21">
        <v>12217</v>
      </c>
      <c r="E227" s="21">
        <v>11871</v>
      </c>
      <c r="F227" s="21">
        <v>346</v>
      </c>
    </row>
    <row r="228" spans="2:6" ht="15" customHeight="1" thickBot="1">
      <c r="B228" s="27" t="s">
        <v>526</v>
      </c>
      <c r="C228" s="20" t="s">
        <v>527</v>
      </c>
      <c r="D228" s="21">
        <v>3111</v>
      </c>
      <c r="E228" s="21">
        <v>2917</v>
      </c>
      <c r="F228" s="21">
        <v>194</v>
      </c>
    </row>
    <row r="229" spans="2:6" ht="15" customHeight="1" thickBot="1">
      <c r="B229" s="27" t="s">
        <v>528</v>
      </c>
      <c r="C229" s="20" t="s">
        <v>529</v>
      </c>
      <c r="D229" s="21">
        <v>4519</v>
      </c>
      <c r="E229" s="21">
        <v>4467</v>
      </c>
      <c r="F229" s="21">
        <v>52</v>
      </c>
    </row>
    <row r="230" spans="2:6" ht="15" customHeight="1" thickBot="1">
      <c r="B230" s="27" t="s">
        <v>530</v>
      </c>
      <c r="C230" s="20" t="s">
        <v>531</v>
      </c>
      <c r="D230" s="21">
        <v>6277</v>
      </c>
      <c r="E230" s="21">
        <v>6261</v>
      </c>
      <c r="F230" s="21">
        <v>16</v>
      </c>
    </row>
    <row r="231" spans="2:6" ht="15" customHeight="1" thickBot="1">
      <c r="B231" s="27" t="s">
        <v>532</v>
      </c>
      <c r="C231" s="20" t="s">
        <v>533</v>
      </c>
      <c r="D231" s="21">
        <v>2751</v>
      </c>
      <c r="E231" s="21">
        <v>2746</v>
      </c>
      <c r="F231" s="21">
        <v>5</v>
      </c>
    </row>
    <row r="232" spans="2:6" ht="15" customHeight="1" thickBot="1">
      <c r="B232" s="27" t="s">
        <v>534</v>
      </c>
      <c r="C232" s="20" t="s">
        <v>535</v>
      </c>
      <c r="D232" s="21">
        <v>372</v>
      </c>
      <c r="E232" s="21">
        <v>329</v>
      </c>
      <c r="F232" s="21">
        <v>43</v>
      </c>
    </row>
    <row r="233" spans="2:6" ht="15" customHeight="1" thickBot="1">
      <c r="B233" s="27" t="s">
        <v>536</v>
      </c>
      <c r="C233" s="20" t="s">
        <v>537</v>
      </c>
      <c r="D233" s="21">
        <v>1838</v>
      </c>
      <c r="E233" s="21">
        <v>1838</v>
      </c>
      <c r="F233" s="21">
        <v>0</v>
      </c>
    </row>
    <row r="234" spans="2:6" ht="15" customHeight="1" thickBot="1">
      <c r="B234" s="27" t="s">
        <v>538</v>
      </c>
      <c r="C234" s="20" t="s">
        <v>539</v>
      </c>
      <c r="D234" s="21">
        <v>1596</v>
      </c>
      <c r="E234" s="21">
        <v>1596</v>
      </c>
      <c r="F234" s="21">
        <v>0</v>
      </c>
    </row>
    <row r="235" spans="2:6" ht="15" customHeight="1" thickBot="1">
      <c r="B235" s="27" t="s">
        <v>540</v>
      </c>
      <c r="C235" s="20" t="s">
        <v>541</v>
      </c>
      <c r="D235" s="21">
        <v>366</v>
      </c>
      <c r="E235" s="21">
        <v>366</v>
      </c>
      <c r="F235" s="21">
        <v>0</v>
      </c>
    </row>
    <row r="236" spans="2:6" ht="15" customHeight="1" thickBot="1">
      <c r="B236" s="27" t="s">
        <v>542</v>
      </c>
      <c r="C236" s="20" t="s">
        <v>543</v>
      </c>
      <c r="D236" s="21">
        <v>2583</v>
      </c>
      <c r="E236" s="21">
        <v>2581</v>
      </c>
      <c r="F236" s="21">
        <v>2</v>
      </c>
    </row>
    <row r="237" spans="2:6" ht="15" customHeight="1" thickBot="1">
      <c r="B237" s="27" t="s">
        <v>544</v>
      </c>
      <c r="C237" s="20" t="s">
        <v>545</v>
      </c>
      <c r="D237" s="21">
        <v>3810</v>
      </c>
      <c r="E237" s="21">
        <v>3143</v>
      </c>
      <c r="F237" s="21">
        <v>667</v>
      </c>
    </row>
    <row r="238" spans="2:6" ht="15" customHeight="1" thickBot="1">
      <c r="B238" s="27" t="s">
        <v>546</v>
      </c>
      <c r="C238" s="20" t="s">
        <v>547</v>
      </c>
      <c r="D238" s="21">
        <v>379</v>
      </c>
      <c r="E238" s="21">
        <v>369</v>
      </c>
      <c r="F238" s="21">
        <v>10</v>
      </c>
    </row>
    <row r="239" spans="2:6" ht="15" customHeight="1" thickBot="1">
      <c r="B239" s="27" t="s">
        <v>548</v>
      </c>
      <c r="C239" s="20" t="s">
        <v>549</v>
      </c>
      <c r="D239" s="21">
        <v>4015</v>
      </c>
      <c r="E239" s="21">
        <v>3818</v>
      </c>
      <c r="F239" s="21">
        <v>197</v>
      </c>
    </row>
    <row r="240" spans="2:6" ht="15" customHeight="1" thickBot="1">
      <c r="B240" s="27" t="s">
        <v>550</v>
      </c>
      <c r="C240" s="20" t="s">
        <v>551</v>
      </c>
      <c r="D240" s="21">
        <v>3823</v>
      </c>
      <c r="E240" s="21">
        <v>3823</v>
      </c>
      <c r="F240" s="21">
        <v>0</v>
      </c>
    </row>
    <row r="241" spans="2:6" ht="15" customHeight="1" thickBot="1">
      <c r="B241" s="27" t="s">
        <v>552</v>
      </c>
      <c r="C241" s="20" t="s">
        <v>553</v>
      </c>
      <c r="D241" s="21">
        <v>3926</v>
      </c>
      <c r="E241" s="21">
        <v>3881</v>
      </c>
      <c r="F241" s="21">
        <v>45</v>
      </c>
    </row>
    <row r="242" spans="2:6" ht="15" customHeight="1" thickBot="1">
      <c r="B242" s="27" t="s">
        <v>554</v>
      </c>
      <c r="C242" s="20" t="s">
        <v>555</v>
      </c>
      <c r="D242" s="21">
        <v>1300</v>
      </c>
      <c r="E242" s="21">
        <v>1262</v>
      </c>
      <c r="F242" s="21">
        <v>38</v>
      </c>
    </row>
    <row r="243" spans="2:6" ht="15" customHeight="1" thickBot="1">
      <c r="B243" s="27" t="s">
        <v>556</v>
      </c>
      <c r="C243" s="20" t="s">
        <v>557</v>
      </c>
      <c r="D243" s="21">
        <v>244</v>
      </c>
      <c r="E243" s="21">
        <v>244</v>
      </c>
      <c r="F243" s="21">
        <v>0</v>
      </c>
    </row>
    <row r="244" spans="2:6" ht="15" customHeight="1" thickBot="1">
      <c r="B244" s="27" t="s">
        <v>558</v>
      </c>
      <c r="C244" s="20" t="s">
        <v>559</v>
      </c>
      <c r="D244" s="21">
        <v>1896</v>
      </c>
      <c r="E244" s="21">
        <v>1895</v>
      </c>
      <c r="F244" s="21">
        <v>1</v>
      </c>
    </row>
    <row r="245" spans="2:6" ht="15" customHeight="1" thickBot="1">
      <c r="B245" s="27" t="s">
        <v>560</v>
      </c>
      <c r="C245" s="20" t="s">
        <v>561</v>
      </c>
      <c r="D245" s="21">
        <v>4948</v>
      </c>
      <c r="E245" s="21">
        <v>4940</v>
      </c>
      <c r="F245" s="21">
        <v>8</v>
      </c>
    </row>
    <row r="246" spans="2:6" ht="15" customHeight="1" thickBot="1">
      <c r="B246" s="27" t="s">
        <v>562</v>
      </c>
      <c r="C246" s="20" t="s">
        <v>563</v>
      </c>
      <c r="D246" s="21">
        <v>3963</v>
      </c>
      <c r="E246" s="21">
        <v>3955</v>
      </c>
      <c r="F246" s="21">
        <v>8</v>
      </c>
    </row>
    <row r="247" spans="2:6" ht="15" customHeight="1" thickBot="1">
      <c r="B247" s="27" t="s">
        <v>564</v>
      </c>
      <c r="C247" s="20" t="s">
        <v>565</v>
      </c>
      <c r="D247" s="21">
        <v>3753</v>
      </c>
      <c r="E247" s="21">
        <v>3753</v>
      </c>
      <c r="F247" s="21">
        <v>0</v>
      </c>
    </row>
    <row r="248" spans="2:6" ht="15" customHeight="1" thickBot="1">
      <c r="B248" s="27" t="s">
        <v>566</v>
      </c>
      <c r="C248" s="20" t="s">
        <v>567</v>
      </c>
      <c r="D248" s="21">
        <v>423</v>
      </c>
      <c r="E248" s="21">
        <v>423</v>
      </c>
      <c r="F248" s="21">
        <v>0</v>
      </c>
    </row>
    <row r="249" spans="2:6" ht="15" customHeight="1" thickBot="1">
      <c r="B249" s="27" t="s">
        <v>568</v>
      </c>
      <c r="C249" s="20" t="s">
        <v>569</v>
      </c>
      <c r="D249" s="21">
        <v>3700</v>
      </c>
      <c r="E249" s="21">
        <v>3534</v>
      </c>
      <c r="F249" s="21">
        <v>166</v>
      </c>
    </row>
    <row r="250" spans="2:6" ht="15" customHeight="1" thickBot="1">
      <c r="B250" s="27" t="s">
        <v>570</v>
      </c>
      <c r="C250" s="20" t="s">
        <v>571</v>
      </c>
      <c r="D250" s="21">
        <v>516</v>
      </c>
      <c r="E250" s="21">
        <v>516</v>
      </c>
      <c r="F250" s="21">
        <v>0</v>
      </c>
    </row>
    <row r="251" spans="2:6" ht="15" customHeight="1" thickBot="1">
      <c r="B251" s="27" t="s">
        <v>572</v>
      </c>
      <c r="C251" s="20" t="s">
        <v>573</v>
      </c>
      <c r="D251" s="21">
        <v>2219</v>
      </c>
      <c r="E251" s="21">
        <v>2219</v>
      </c>
      <c r="F251" s="21">
        <v>0</v>
      </c>
    </row>
    <row r="252" spans="2:6" ht="15" customHeight="1" thickBot="1">
      <c r="B252" s="27" t="s">
        <v>574</v>
      </c>
      <c r="C252" s="20" t="s">
        <v>575</v>
      </c>
      <c r="D252" s="21">
        <v>1629</v>
      </c>
      <c r="E252" s="21">
        <v>1629</v>
      </c>
      <c r="F252" s="21">
        <v>0</v>
      </c>
    </row>
    <row r="253" spans="2:6" ht="15" customHeight="1" thickBot="1">
      <c r="B253" s="27" t="s">
        <v>576</v>
      </c>
      <c r="C253" s="20" t="s">
        <v>577</v>
      </c>
      <c r="D253" s="21">
        <v>174</v>
      </c>
      <c r="E253" s="21">
        <v>174</v>
      </c>
      <c r="F253" s="21">
        <v>0</v>
      </c>
    </row>
    <row r="254" spans="2:6" ht="15" customHeight="1" thickBot="1">
      <c r="B254" s="27" t="s">
        <v>578</v>
      </c>
      <c r="C254" s="20" t="s">
        <v>579</v>
      </c>
      <c r="D254" s="21">
        <v>356</v>
      </c>
      <c r="E254" s="21">
        <v>349</v>
      </c>
      <c r="F254" s="21">
        <v>7</v>
      </c>
    </row>
    <row r="255" spans="2:6" ht="15" customHeight="1" thickBot="1">
      <c r="B255" s="27" t="s">
        <v>580</v>
      </c>
      <c r="C255" s="20" t="s">
        <v>581</v>
      </c>
      <c r="D255" s="21">
        <v>1996</v>
      </c>
      <c r="E255" s="21">
        <v>1945</v>
      </c>
      <c r="F255" s="21">
        <v>51</v>
      </c>
    </row>
    <row r="256" spans="2:6" ht="15" customHeight="1" thickBot="1">
      <c r="B256" s="27" t="s">
        <v>582</v>
      </c>
      <c r="C256" s="20" t="s">
        <v>583</v>
      </c>
      <c r="D256" s="21">
        <v>2109</v>
      </c>
      <c r="E256" s="21">
        <v>2052</v>
      </c>
      <c r="F256" s="21">
        <v>57</v>
      </c>
    </row>
    <row r="257" spans="2:6" ht="15" customHeight="1" thickBot="1">
      <c r="B257" s="27" t="s">
        <v>584</v>
      </c>
      <c r="C257" s="20" t="s">
        <v>585</v>
      </c>
      <c r="D257" s="21">
        <v>6114</v>
      </c>
      <c r="E257" s="21">
        <v>5904</v>
      </c>
      <c r="F257" s="21">
        <v>210</v>
      </c>
    </row>
    <row r="258" spans="2:6" ht="15" customHeight="1" thickBot="1">
      <c r="B258" s="27" t="s">
        <v>586</v>
      </c>
      <c r="C258" s="20" t="s">
        <v>587</v>
      </c>
      <c r="D258" s="21">
        <v>173</v>
      </c>
      <c r="E258" s="21">
        <v>169</v>
      </c>
      <c r="F258" s="21">
        <v>4</v>
      </c>
    </row>
    <row r="259" spans="2:6" ht="15" customHeight="1" thickBot="1">
      <c r="B259" s="27" t="s">
        <v>588</v>
      </c>
      <c r="C259" s="20" t="s">
        <v>589</v>
      </c>
      <c r="D259" s="21">
        <v>106</v>
      </c>
      <c r="E259" s="21">
        <v>106</v>
      </c>
      <c r="F259" s="21">
        <v>0</v>
      </c>
    </row>
    <row r="260" spans="2:6" ht="15" customHeight="1" thickBot="1">
      <c r="B260" s="27" t="s">
        <v>590</v>
      </c>
      <c r="C260" s="20" t="s">
        <v>591</v>
      </c>
      <c r="D260" s="21">
        <v>220</v>
      </c>
      <c r="E260" s="21">
        <v>205</v>
      </c>
      <c r="F260" s="21">
        <v>15</v>
      </c>
    </row>
    <row r="261" spans="2:6" ht="15" customHeight="1" thickBot="1">
      <c r="B261" s="27" t="s">
        <v>592</v>
      </c>
      <c r="C261" s="20" t="s">
        <v>593</v>
      </c>
      <c r="D261" s="21">
        <v>5564</v>
      </c>
      <c r="E261" s="21">
        <v>5492</v>
      </c>
      <c r="F261" s="21">
        <v>72</v>
      </c>
    </row>
    <row r="262" spans="2:6" ht="15" customHeight="1" thickBot="1">
      <c r="B262" s="27" t="s">
        <v>594</v>
      </c>
      <c r="C262" s="20" t="s">
        <v>595</v>
      </c>
      <c r="D262" s="21">
        <v>2943</v>
      </c>
      <c r="E262" s="21">
        <v>2910</v>
      </c>
      <c r="F262" s="21">
        <v>33</v>
      </c>
    </row>
    <row r="263" spans="2:6" ht="15" customHeight="1" thickBot="1">
      <c r="B263" s="27" t="s">
        <v>596</v>
      </c>
      <c r="C263" s="20" t="s">
        <v>597</v>
      </c>
      <c r="D263" s="21">
        <v>1884</v>
      </c>
      <c r="E263" s="21">
        <v>1884</v>
      </c>
      <c r="F263" s="21">
        <v>0</v>
      </c>
    </row>
    <row r="264" spans="2:6" ht="15" customHeight="1" thickBot="1">
      <c r="B264" s="27" t="s">
        <v>598</v>
      </c>
      <c r="C264" s="20" t="s">
        <v>599</v>
      </c>
      <c r="D264" s="21">
        <v>1583</v>
      </c>
      <c r="E264" s="21">
        <v>1441</v>
      </c>
      <c r="F264" s="21">
        <v>142</v>
      </c>
    </row>
    <row r="265" spans="2:6" ht="15" customHeight="1" thickBot="1">
      <c r="B265" s="27" t="s">
        <v>600</v>
      </c>
      <c r="C265" s="20" t="s">
        <v>601</v>
      </c>
      <c r="D265" s="21">
        <v>677</v>
      </c>
      <c r="E265" s="21">
        <v>600</v>
      </c>
      <c r="F265" s="21">
        <v>77</v>
      </c>
    </row>
    <row r="266" spans="2:6" ht="15" customHeight="1" thickBot="1">
      <c r="B266" s="27" t="s">
        <v>602</v>
      </c>
      <c r="C266" s="20" t="s">
        <v>603</v>
      </c>
      <c r="D266" s="21">
        <v>9142</v>
      </c>
      <c r="E266" s="21">
        <v>9037</v>
      </c>
      <c r="F266" s="21">
        <v>105</v>
      </c>
    </row>
    <row r="267" spans="2:6" ht="15" customHeight="1" thickBot="1">
      <c r="B267" s="27" t="s">
        <v>604</v>
      </c>
      <c r="C267" s="20" t="s">
        <v>605</v>
      </c>
      <c r="D267" s="21">
        <v>1542</v>
      </c>
      <c r="E267" s="21">
        <v>1519</v>
      </c>
      <c r="F267" s="21">
        <v>23</v>
      </c>
    </row>
    <row r="268" spans="2:6" ht="15" customHeight="1" thickBot="1">
      <c r="B268" s="27" t="s">
        <v>606</v>
      </c>
      <c r="C268" s="20" t="s">
        <v>607</v>
      </c>
      <c r="D268" s="21">
        <v>632</v>
      </c>
      <c r="E268" s="21">
        <v>480</v>
      </c>
      <c r="F268" s="21">
        <v>152</v>
      </c>
    </row>
    <row r="269" spans="2:6" ht="15" customHeight="1" thickBot="1">
      <c r="B269" s="27" t="s">
        <v>608</v>
      </c>
      <c r="C269" s="20" t="s">
        <v>609</v>
      </c>
      <c r="D269" s="21">
        <v>6051</v>
      </c>
      <c r="E269" s="21">
        <v>5679</v>
      </c>
      <c r="F269" s="21">
        <v>372</v>
      </c>
    </row>
    <row r="270" spans="2:6" ht="15" customHeight="1" thickBot="1">
      <c r="B270" s="27" t="s">
        <v>610</v>
      </c>
      <c r="C270" s="20" t="s">
        <v>611</v>
      </c>
      <c r="D270" s="21">
        <v>1533</v>
      </c>
      <c r="E270" s="21">
        <v>1503</v>
      </c>
      <c r="F270" s="21">
        <v>30</v>
      </c>
    </row>
    <row r="271" spans="2:6" ht="15" customHeight="1" thickBot="1">
      <c r="B271" s="27" t="s">
        <v>612</v>
      </c>
      <c r="C271" s="20" t="s">
        <v>613</v>
      </c>
      <c r="D271" s="21">
        <v>3421</v>
      </c>
      <c r="E271" s="21">
        <v>3421</v>
      </c>
      <c r="F271" s="21">
        <v>0</v>
      </c>
    </row>
    <row r="272" spans="2:6" ht="15" customHeight="1" thickBot="1">
      <c r="B272" s="27" t="s">
        <v>614</v>
      </c>
      <c r="C272" s="20" t="s">
        <v>615</v>
      </c>
      <c r="D272" s="21">
        <v>3943</v>
      </c>
      <c r="E272" s="21">
        <v>3568</v>
      </c>
      <c r="F272" s="21">
        <v>375</v>
      </c>
    </row>
    <row r="273" spans="2:6" ht="15" customHeight="1" thickBot="1">
      <c r="B273" s="27" t="s">
        <v>616</v>
      </c>
      <c r="C273" s="20" t="s">
        <v>617</v>
      </c>
      <c r="D273" s="21">
        <v>1724</v>
      </c>
      <c r="E273" s="21">
        <v>733</v>
      </c>
      <c r="F273" s="21">
        <v>991</v>
      </c>
    </row>
    <row r="274" spans="2:6" ht="15" customHeight="1" thickBot="1">
      <c r="B274" s="27" t="s">
        <v>618</v>
      </c>
      <c r="C274" s="20" t="s">
        <v>619</v>
      </c>
      <c r="D274" s="21">
        <v>1195</v>
      </c>
      <c r="E274" s="21">
        <v>1195</v>
      </c>
      <c r="F274" s="21">
        <v>0</v>
      </c>
    </row>
    <row r="275" spans="2:6" ht="15" customHeight="1" thickBot="1">
      <c r="B275" s="27" t="s">
        <v>620</v>
      </c>
      <c r="C275" s="20" t="s">
        <v>621</v>
      </c>
      <c r="D275" s="21">
        <v>655</v>
      </c>
      <c r="E275" s="21">
        <v>569</v>
      </c>
      <c r="F275" s="21">
        <v>86</v>
      </c>
    </row>
    <row r="276" spans="2:6" ht="15" customHeight="1" thickBot="1">
      <c r="B276" s="27" t="s">
        <v>622</v>
      </c>
      <c r="C276" s="20" t="s">
        <v>623</v>
      </c>
      <c r="D276" s="21">
        <v>4053</v>
      </c>
      <c r="E276" s="21">
        <v>3610</v>
      </c>
      <c r="F276" s="21">
        <v>443</v>
      </c>
    </row>
    <row r="277" spans="2:6" ht="15" customHeight="1" thickBot="1">
      <c r="B277" s="27" t="s">
        <v>624</v>
      </c>
      <c r="C277" s="20" t="s">
        <v>625</v>
      </c>
      <c r="D277" s="21">
        <v>2347</v>
      </c>
      <c r="E277" s="21">
        <v>2347</v>
      </c>
      <c r="F277" s="21">
        <v>0</v>
      </c>
    </row>
    <row r="278" spans="2:6" ht="15" customHeight="1" thickBot="1">
      <c r="B278" s="27" t="s">
        <v>626</v>
      </c>
      <c r="C278" s="20" t="s">
        <v>627</v>
      </c>
      <c r="D278" s="21">
        <v>1875</v>
      </c>
      <c r="E278" s="21">
        <v>1875</v>
      </c>
      <c r="F278" s="21">
        <v>0</v>
      </c>
    </row>
    <row r="279" spans="2:6" ht="15" customHeight="1" thickBot="1">
      <c r="B279" s="27" t="s">
        <v>628</v>
      </c>
      <c r="C279" s="20" t="s">
        <v>629</v>
      </c>
      <c r="D279" s="21">
        <v>3293</v>
      </c>
      <c r="E279" s="21">
        <v>3086</v>
      </c>
      <c r="F279" s="21">
        <v>207</v>
      </c>
    </row>
    <row r="280" spans="2:6" ht="15" customHeight="1" thickBot="1">
      <c r="B280" s="27" t="s">
        <v>630</v>
      </c>
      <c r="C280" s="20" t="s">
        <v>631</v>
      </c>
      <c r="D280" s="21">
        <v>838</v>
      </c>
      <c r="E280" s="21">
        <v>766</v>
      </c>
      <c r="F280" s="21">
        <v>72</v>
      </c>
    </row>
    <row r="281" spans="2:6" ht="15" customHeight="1" thickBot="1">
      <c r="B281" s="27" t="s">
        <v>632</v>
      </c>
      <c r="C281" s="20" t="s">
        <v>633</v>
      </c>
      <c r="D281" s="21">
        <v>1207</v>
      </c>
      <c r="E281" s="21">
        <v>1207</v>
      </c>
      <c r="F281" s="21">
        <v>0</v>
      </c>
    </row>
    <row r="282" spans="2:6" ht="15" customHeight="1" thickBot="1">
      <c r="B282" s="27" t="s">
        <v>634</v>
      </c>
      <c r="C282" s="20" t="s">
        <v>635</v>
      </c>
      <c r="D282" s="21">
        <v>8147</v>
      </c>
      <c r="E282" s="21">
        <v>7785</v>
      </c>
      <c r="F282" s="21">
        <v>362</v>
      </c>
    </row>
    <row r="283" spans="2:6" ht="15" customHeight="1" thickBot="1">
      <c r="B283" s="27" t="s">
        <v>636</v>
      </c>
      <c r="C283" s="20" t="s">
        <v>637</v>
      </c>
      <c r="D283" s="21">
        <v>428</v>
      </c>
      <c r="E283" s="21">
        <v>344</v>
      </c>
      <c r="F283" s="21">
        <v>84</v>
      </c>
    </row>
    <row r="284" spans="2:6" ht="15" customHeight="1" thickBot="1">
      <c r="B284" s="27" t="s">
        <v>638</v>
      </c>
      <c r="C284" s="20" t="s">
        <v>639</v>
      </c>
      <c r="D284" s="21">
        <v>4532</v>
      </c>
      <c r="E284" s="21">
        <v>4364</v>
      </c>
      <c r="F284" s="21">
        <v>168</v>
      </c>
    </row>
    <row r="285" spans="2:6" ht="15" customHeight="1" thickBot="1">
      <c r="B285" s="27" t="s">
        <v>640</v>
      </c>
      <c r="C285" s="20" t="s">
        <v>641</v>
      </c>
      <c r="D285" s="21">
        <v>9981</v>
      </c>
      <c r="E285" s="21">
        <v>9503</v>
      </c>
      <c r="F285" s="21">
        <v>478</v>
      </c>
    </row>
    <row r="286" spans="2:6" ht="15" customHeight="1" thickBot="1">
      <c r="B286" s="27" t="s">
        <v>642</v>
      </c>
      <c r="C286" s="20" t="s">
        <v>643</v>
      </c>
      <c r="D286" s="21">
        <v>2932</v>
      </c>
      <c r="E286" s="21">
        <v>2932</v>
      </c>
      <c r="F286" s="21">
        <v>0</v>
      </c>
    </row>
    <row r="287" spans="2:6" ht="15" customHeight="1" thickBot="1">
      <c r="B287" s="27" t="s">
        <v>644</v>
      </c>
      <c r="C287" s="20" t="s">
        <v>645</v>
      </c>
      <c r="D287" s="21">
        <v>7818</v>
      </c>
      <c r="E287" s="21">
        <v>7457</v>
      </c>
      <c r="F287" s="21">
        <v>361</v>
      </c>
    </row>
    <row r="288" spans="2:6" ht="15" customHeight="1" thickBot="1">
      <c r="B288" s="27" t="s">
        <v>646</v>
      </c>
      <c r="C288" s="20" t="s">
        <v>647</v>
      </c>
      <c r="D288" s="21">
        <v>6790</v>
      </c>
      <c r="E288" s="21">
        <v>6273</v>
      </c>
      <c r="F288" s="21">
        <v>517</v>
      </c>
    </row>
    <row r="289" spans="2:6" ht="15" customHeight="1" thickBot="1">
      <c r="B289" s="27" t="s">
        <v>648</v>
      </c>
      <c r="C289" s="20" t="s">
        <v>649</v>
      </c>
      <c r="D289" s="21">
        <v>2485</v>
      </c>
      <c r="E289" s="21">
        <v>2391</v>
      </c>
      <c r="F289" s="21">
        <v>94</v>
      </c>
    </row>
    <row r="290" spans="2:6" ht="15" customHeight="1" thickBot="1">
      <c r="B290" s="27" t="s">
        <v>650</v>
      </c>
      <c r="C290" s="20" t="s">
        <v>651</v>
      </c>
      <c r="D290" s="21">
        <v>7860</v>
      </c>
      <c r="E290" s="21">
        <v>7726</v>
      </c>
      <c r="F290" s="21">
        <v>134</v>
      </c>
    </row>
    <row r="291" spans="2:6" ht="15" customHeight="1" thickBot="1">
      <c r="B291" s="27" t="s">
        <v>652</v>
      </c>
      <c r="C291" s="20" t="s">
        <v>653</v>
      </c>
      <c r="D291" s="21">
        <v>4220</v>
      </c>
      <c r="E291" s="21">
        <v>3950</v>
      </c>
      <c r="F291" s="21">
        <v>270</v>
      </c>
    </row>
    <row r="292" spans="2:6" ht="15" customHeight="1" thickBot="1">
      <c r="B292" s="27" t="s">
        <v>654</v>
      </c>
      <c r="C292" s="20" t="s">
        <v>655</v>
      </c>
      <c r="D292" s="21">
        <v>1154</v>
      </c>
      <c r="E292" s="21">
        <v>1081</v>
      </c>
      <c r="F292" s="21">
        <v>73</v>
      </c>
    </row>
    <row r="293" spans="2:6" ht="15" customHeight="1" thickBot="1">
      <c r="B293" s="27" t="s">
        <v>656</v>
      </c>
      <c r="C293" s="20" t="s">
        <v>657</v>
      </c>
      <c r="D293" s="21">
        <v>9197</v>
      </c>
      <c r="E293" s="21">
        <v>8188</v>
      </c>
      <c r="F293" s="21">
        <v>1009</v>
      </c>
    </row>
    <row r="294" spans="2:6" ht="15" customHeight="1" thickBot="1">
      <c r="B294" s="27" t="s">
        <v>658</v>
      </c>
      <c r="C294" s="20" t="s">
        <v>659</v>
      </c>
      <c r="D294" s="21">
        <v>5016</v>
      </c>
      <c r="E294" s="21">
        <v>5012</v>
      </c>
      <c r="F294" s="21">
        <v>4</v>
      </c>
    </row>
    <row r="295" spans="2:6" ht="15" customHeight="1" thickBot="1">
      <c r="B295" s="27" t="s">
        <v>660</v>
      </c>
      <c r="C295" s="20" t="s">
        <v>661</v>
      </c>
      <c r="D295" s="21">
        <v>4065</v>
      </c>
      <c r="E295" s="21">
        <v>3460</v>
      </c>
      <c r="F295" s="21">
        <v>605</v>
      </c>
    </row>
    <row r="296" spans="2:6" ht="15" customHeight="1" thickBot="1">
      <c r="B296" s="27" t="s">
        <v>662</v>
      </c>
      <c r="C296" s="20" t="s">
        <v>663</v>
      </c>
      <c r="D296" s="21">
        <v>5128</v>
      </c>
      <c r="E296" s="21">
        <v>4691</v>
      </c>
      <c r="F296" s="21">
        <v>437</v>
      </c>
    </row>
    <row r="297" spans="2:6" ht="15" customHeight="1" thickBot="1">
      <c r="B297" s="27" t="s">
        <v>664</v>
      </c>
      <c r="C297" s="20" t="s">
        <v>665</v>
      </c>
      <c r="D297" s="21">
        <v>4712</v>
      </c>
      <c r="E297" s="21">
        <v>4703</v>
      </c>
      <c r="F297" s="21">
        <v>9</v>
      </c>
    </row>
    <row r="298" spans="2:6" ht="15" customHeight="1" thickBot="1">
      <c r="B298" s="27" t="s">
        <v>666</v>
      </c>
      <c r="C298" s="20" t="s">
        <v>667</v>
      </c>
      <c r="D298" s="21">
        <v>4745</v>
      </c>
      <c r="E298" s="21">
        <v>4575</v>
      </c>
      <c r="F298" s="21">
        <v>170</v>
      </c>
    </row>
    <row r="299" spans="2:6" ht="15" customHeight="1" thickBot="1">
      <c r="B299" s="27" t="s">
        <v>668</v>
      </c>
      <c r="C299" s="20" t="s">
        <v>669</v>
      </c>
      <c r="D299" s="21">
        <v>4348</v>
      </c>
      <c r="E299" s="21">
        <v>3446</v>
      </c>
      <c r="F299" s="21">
        <v>902</v>
      </c>
    </row>
    <row r="300" spans="2:6" ht="15" customHeight="1" thickBot="1">
      <c r="B300" s="27" t="s">
        <v>670</v>
      </c>
      <c r="C300" s="20" t="s">
        <v>671</v>
      </c>
      <c r="D300" s="21">
        <v>2055</v>
      </c>
      <c r="E300" s="21">
        <v>2055</v>
      </c>
      <c r="F300" s="21">
        <v>0</v>
      </c>
    </row>
    <row r="301" spans="2:6" ht="15" customHeight="1" thickBot="1">
      <c r="B301" s="27" t="s">
        <v>672</v>
      </c>
      <c r="C301" s="20" t="s">
        <v>673</v>
      </c>
      <c r="D301" s="21">
        <v>3243</v>
      </c>
      <c r="E301" s="21">
        <v>3243</v>
      </c>
      <c r="F301" s="21">
        <v>0</v>
      </c>
    </row>
    <row r="302" spans="2:6" ht="15" customHeight="1" thickBot="1">
      <c r="B302" s="27" t="s">
        <v>674</v>
      </c>
      <c r="C302" s="20" t="s">
        <v>675</v>
      </c>
      <c r="D302" s="21">
        <v>3262</v>
      </c>
      <c r="E302" s="21">
        <v>3083</v>
      </c>
      <c r="F302" s="21">
        <v>179</v>
      </c>
    </row>
    <row r="303" spans="2:6" ht="15" customHeight="1" thickBot="1">
      <c r="B303" s="27" t="s">
        <v>676</v>
      </c>
      <c r="C303" s="20" t="s">
        <v>677</v>
      </c>
      <c r="D303" s="21">
        <v>2351</v>
      </c>
      <c r="E303" s="21">
        <v>2253</v>
      </c>
      <c r="F303" s="21">
        <v>98</v>
      </c>
    </row>
    <row r="304" spans="2:6" ht="15" customHeight="1" thickBot="1">
      <c r="B304" s="27" t="s">
        <v>678</v>
      </c>
      <c r="C304" s="20" t="s">
        <v>679</v>
      </c>
      <c r="D304" s="21">
        <v>774</v>
      </c>
      <c r="E304" s="21">
        <v>586</v>
      </c>
      <c r="F304" s="21">
        <v>188</v>
      </c>
    </row>
    <row r="305" spans="2:6" ht="15" customHeight="1" thickBot="1">
      <c r="B305" s="27" t="s">
        <v>680</v>
      </c>
      <c r="C305" s="20" t="s">
        <v>681</v>
      </c>
      <c r="D305" s="21">
        <v>422</v>
      </c>
      <c r="E305" s="21">
        <v>404</v>
      </c>
      <c r="F305" s="21">
        <v>18</v>
      </c>
    </row>
    <row r="306" spans="2:6" ht="15" customHeight="1" thickBot="1">
      <c r="B306" s="27" t="s">
        <v>682</v>
      </c>
      <c r="C306" s="20" t="s">
        <v>683</v>
      </c>
      <c r="D306" s="21">
        <v>699</v>
      </c>
      <c r="E306" s="21">
        <v>519</v>
      </c>
      <c r="F306" s="21">
        <v>180</v>
      </c>
    </row>
    <row r="307" spans="2:6" ht="15" customHeight="1" thickBot="1">
      <c r="B307" s="27" t="s">
        <v>684</v>
      </c>
      <c r="C307" s="20" t="s">
        <v>685</v>
      </c>
      <c r="D307" s="21">
        <v>1019</v>
      </c>
      <c r="E307" s="21">
        <v>833</v>
      </c>
      <c r="F307" s="21">
        <v>186</v>
      </c>
    </row>
    <row r="308" spans="2:6" ht="15" customHeight="1" thickBot="1">
      <c r="B308" s="27" t="s">
        <v>686</v>
      </c>
      <c r="C308" s="20" t="s">
        <v>687</v>
      </c>
      <c r="D308" s="21">
        <v>1062</v>
      </c>
      <c r="E308" s="21">
        <v>919</v>
      </c>
      <c r="F308" s="21">
        <v>143</v>
      </c>
    </row>
    <row r="309" spans="2:6" ht="15" customHeight="1" thickBot="1">
      <c r="B309" s="27" t="s">
        <v>688</v>
      </c>
      <c r="C309" s="20" t="s">
        <v>689</v>
      </c>
      <c r="D309" s="21">
        <v>567</v>
      </c>
      <c r="E309" s="21">
        <v>567</v>
      </c>
      <c r="F309" s="21">
        <v>0</v>
      </c>
    </row>
    <row r="310" spans="2:6" ht="15" customHeight="1" thickBot="1">
      <c r="B310" s="27" t="s">
        <v>690</v>
      </c>
      <c r="C310" s="20" t="s">
        <v>691</v>
      </c>
      <c r="D310" s="21">
        <v>1456</v>
      </c>
      <c r="E310" s="21">
        <v>1146</v>
      </c>
      <c r="F310" s="21">
        <v>310</v>
      </c>
    </row>
    <row r="311" spans="2:6" ht="15" customHeight="1" thickBot="1">
      <c r="B311" s="27" t="s">
        <v>692</v>
      </c>
      <c r="C311" s="20" t="s">
        <v>693</v>
      </c>
      <c r="D311" s="21">
        <v>416</v>
      </c>
      <c r="E311" s="21">
        <v>416</v>
      </c>
      <c r="F311" s="21">
        <v>0</v>
      </c>
    </row>
    <row r="312" spans="2:6" ht="15" customHeight="1" thickBot="1">
      <c r="B312" s="27" t="s">
        <v>694</v>
      </c>
      <c r="C312" s="20" t="s">
        <v>695</v>
      </c>
      <c r="D312" s="21">
        <v>368</v>
      </c>
      <c r="E312" s="21">
        <v>340</v>
      </c>
      <c r="F312" s="21">
        <v>28</v>
      </c>
    </row>
    <row r="313" spans="2:6" ht="15" customHeight="1" thickBot="1">
      <c r="B313" s="27" t="s">
        <v>696</v>
      </c>
      <c r="C313" s="20" t="s">
        <v>697</v>
      </c>
      <c r="D313" s="21">
        <v>1170</v>
      </c>
      <c r="E313" s="21">
        <v>935</v>
      </c>
      <c r="F313" s="21">
        <v>235</v>
      </c>
    </row>
    <row r="314" spans="2:6" ht="15" customHeight="1" thickBot="1">
      <c r="B314" s="27" t="s">
        <v>698</v>
      </c>
      <c r="C314" s="20" t="s">
        <v>699</v>
      </c>
      <c r="D314" s="21">
        <v>477</v>
      </c>
      <c r="E314" s="21">
        <v>477</v>
      </c>
      <c r="F314" s="21">
        <v>0</v>
      </c>
    </row>
    <row r="315" spans="2:6" ht="15" customHeight="1" thickBot="1">
      <c r="B315" s="27" t="s">
        <v>700</v>
      </c>
      <c r="C315" s="20" t="s">
        <v>701</v>
      </c>
      <c r="D315" s="21">
        <v>190</v>
      </c>
      <c r="E315" s="21">
        <v>190</v>
      </c>
      <c r="F315" s="21">
        <v>0</v>
      </c>
    </row>
    <row r="316" spans="2:6" ht="15" customHeight="1" thickBot="1">
      <c r="B316" s="27" t="s">
        <v>702</v>
      </c>
      <c r="C316" s="20" t="s">
        <v>703</v>
      </c>
      <c r="D316" s="21">
        <v>575</v>
      </c>
      <c r="E316" s="21">
        <v>575</v>
      </c>
      <c r="F316" s="21">
        <v>0</v>
      </c>
    </row>
    <row r="317" spans="2:6" ht="15" customHeight="1" thickBot="1">
      <c r="B317" s="27" t="s">
        <v>704</v>
      </c>
      <c r="C317" s="20" t="s">
        <v>705</v>
      </c>
      <c r="D317" s="21">
        <v>304</v>
      </c>
      <c r="E317" s="21">
        <v>280</v>
      </c>
      <c r="F317" s="21">
        <v>24</v>
      </c>
    </row>
    <row r="318" spans="2:6" ht="15" customHeight="1" thickBot="1">
      <c r="B318" s="27" t="s">
        <v>706</v>
      </c>
      <c r="C318" s="20" t="s">
        <v>707</v>
      </c>
      <c r="D318" s="21">
        <v>2363</v>
      </c>
      <c r="E318" s="21">
        <v>2265</v>
      </c>
      <c r="F318" s="21">
        <v>98</v>
      </c>
    </row>
    <row r="319" spans="2:6" ht="15" customHeight="1" thickBot="1">
      <c r="B319" s="27" t="s">
        <v>708</v>
      </c>
      <c r="C319" s="20" t="s">
        <v>709</v>
      </c>
      <c r="D319" s="21">
        <v>1336</v>
      </c>
      <c r="E319" s="21">
        <v>1328</v>
      </c>
      <c r="F319" s="21">
        <v>8</v>
      </c>
    </row>
    <row r="320" spans="2:6" ht="15" customHeight="1" thickBot="1">
      <c r="B320" s="27" t="s">
        <v>710</v>
      </c>
      <c r="C320" s="20" t="s">
        <v>711</v>
      </c>
      <c r="D320" s="21">
        <v>1637</v>
      </c>
      <c r="E320" s="21">
        <v>1622</v>
      </c>
      <c r="F320" s="21">
        <v>15</v>
      </c>
    </row>
    <row r="321" spans="2:6" ht="15" customHeight="1" thickBot="1">
      <c r="B321" s="27" t="s">
        <v>712</v>
      </c>
      <c r="C321" s="20" t="s">
        <v>713</v>
      </c>
      <c r="D321" s="21">
        <v>2793</v>
      </c>
      <c r="E321" s="21">
        <v>2793</v>
      </c>
      <c r="F321" s="21">
        <v>0</v>
      </c>
    </row>
    <row r="322" spans="2:6" ht="15" customHeight="1" thickBot="1">
      <c r="B322" s="27" t="s">
        <v>714</v>
      </c>
      <c r="C322" s="20" t="s">
        <v>715</v>
      </c>
      <c r="D322" s="21">
        <v>691</v>
      </c>
      <c r="E322" s="21">
        <v>691</v>
      </c>
      <c r="F322" s="21">
        <v>0</v>
      </c>
    </row>
    <row r="323" spans="2:6" ht="15" customHeight="1" thickBot="1">
      <c r="B323" s="27" t="s">
        <v>716</v>
      </c>
      <c r="C323" s="20" t="s">
        <v>717</v>
      </c>
      <c r="D323" s="21">
        <v>73</v>
      </c>
      <c r="E323" s="21">
        <v>73</v>
      </c>
      <c r="F323" s="21">
        <v>0</v>
      </c>
    </row>
    <row r="324" spans="2:6" ht="15" customHeight="1" thickBot="1">
      <c r="B324" s="27" t="s">
        <v>718</v>
      </c>
      <c r="C324" s="20" t="s">
        <v>719</v>
      </c>
      <c r="D324" s="21">
        <v>460</v>
      </c>
      <c r="E324" s="21">
        <v>384</v>
      </c>
      <c r="F324" s="21">
        <v>76</v>
      </c>
    </row>
    <row r="325" spans="2:6" ht="15" customHeight="1" thickBot="1">
      <c r="B325" s="27" t="s">
        <v>720</v>
      </c>
      <c r="C325" s="20" t="s">
        <v>721</v>
      </c>
      <c r="D325" s="21">
        <v>2392</v>
      </c>
      <c r="E325" s="21">
        <v>2207</v>
      </c>
      <c r="F325" s="21">
        <v>185</v>
      </c>
    </row>
    <row r="326" spans="2:6" ht="15" customHeight="1" thickBot="1">
      <c r="B326" s="27" t="s">
        <v>722</v>
      </c>
      <c r="C326" s="20" t="s">
        <v>723</v>
      </c>
      <c r="D326" s="21">
        <v>1060</v>
      </c>
      <c r="E326" s="21">
        <v>1060</v>
      </c>
      <c r="F326" s="21">
        <v>0</v>
      </c>
    </row>
    <row r="327" spans="2:6" ht="15" customHeight="1" thickBot="1">
      <c r="B327" s="27" t="s">
        <v>724</v>
      </c>
      <c r="C327" s="20" t="s">
        <v>725</v>
      </c>
      <c r="D327" s="21">
        <v>2936</v>
      </c>
      <c r="E327" s="21">
        <v>2888</v>
      </c>
      <c r="F327" s="21">
        <v>48</v>
      </c>
    </row>
    <row r="328" spans="2:6" ht="15" customHeight="1" thickBot="1">
      <c r="B328" s="27" t="s">
        <v>726</v>
      </c>
      <c r="C328" s="20" t="s">
        <v>727</v>
      </c>
      <c r="D328" s="21">
        <v>4105</v>
      </c>
      <c r="E328" s="21">
        <v>4006</v>
      </c>
      <c r="F328" s="21">
        <v>99</v>
      </c>
    </row>
    <row r="329" spans="2:6" ht="15" customHeight="1" thickBot="1">
      <c r="B329" s="27" t="s">
        <v>728</v>
      </c>
      <c r="C329" s="20" t="s">
        <v>729</v>
      </c>
      <c r="D329" s="21">
        <v>644</v>
      </c>
      <c r="E329" s="21">
        <v>593</v>
      </c>
      <c r="F329" s="21">
        <v>51</v>
      </c>
    </row>
    <row r="330" spans="2:6" ht="15" customHeight="1" thickBot="1">
      <c r="B330" s="27" t="s">
        <v>730</v>
      </c>
      <c r="C330" s="20" t="s">
        <v>731</v>
      </c>
      <c r="D330" s="21">
        <v>844</v>
      </c>
      <c r="E330" s="21">
        <v>838</v>
      </c>
      <c r="F330" s="21">
        <v>6</v>
      </c>
    </row>
    <row r="331" spans="2:6" ht="15" customHeight="1" thickBot="1">
      <c r="B331" s="27" t="s">
        <v>732</v>
      </c>
      <c r="C331" s="20" t="s">
        <v>733</v>
      </c>
      <c r="D331" s="21">
        <v>1010</v>
      </c>
      <c r="E331" s="21">
        <v>988</v>
      </c>
      <c r="F331" s="21">
        <v>22</v>
      </c>
    </row>
    <row r="332" spans="2:6" ht="15" customHeight="1" thickBot="1">
      <c r="B332" s="27" t="s">
        <v>734</v>
      </c>
      <c r="C332" s="20" t="s">
        <v>735</v>
      </c>
      <c r="D332" s="21">
        <v>758</v>
      </c>
      <c r="E332" s="21">
        <v>578</v>
      </c>
      <c r="F332" s="21">
        <v>180</v>
      </c>
    </row>
    <row r="333" spans="2:6" ht="15" customHeight="1" thickBot="1">
      <c r="B333" s="27" t="s">
        <v>736</v>
      </c>
      <c r="C333" s="20" t="s">
        <v>737</v>
      </c>
      <c r="D333" s="21">
        <v>471</v>
      </c>
      <c r="E333" s="21">
        <v>469</v>
      </c>
      <c r="F333" s="21">
        <v>2</v>
      </c>
    </row>
    <row r="334" spans="2:6" ht="15" customHeight="1" thickBot="1">
      <c r="B334" s="27" t="s">
        <v>738</v>
      </c>
      <c r="C334" s="20" t="s">
        <v>739</v>
      </c>
      <c r="D334" s="21">
        <v>2140</v>
      </c>
      <c r="E334" s="21">
        <v>2025</v>
      </c>
      <c r="F334" s="21">
        <v>115</v>
      </c>
    </row>
    <row r="335" spans="2:6" ht="15" customHeight="1" thickBot="1">
      <c r="B335" s="27" t="s">
        <v>740</v>
      </c>
      <c r="C335" s="20" t="s">
        <v>741</v>
      </c>
      <c r="D335" s="21">
        <v>484</v>
      </c>
      <c r="E335" s="21">
        <v>449</v>
      </c>
      <c r="F335" s="21">
        <v>35</v>
      </c>
    </row>
    <row r="336" spans="2:6" ht="15" customHeight="1" thickBot="1">
      <c r="B336" s="27" t="s">
        <v>742</v>
      </c>
      <c r="C336" s="20" t="s">
        <v>743</v>
      </c>
      <c r="D336" s="21">
        <v>306</v>
      </c>
      <c r="E336" s="21">
        <v>306</v>
      </c>
      <c r="F336" s="21">
        <v>0</v>
      </c>
    </row>
    <row r="337" spans="2:6" ht="15" customHeight="1" thickBot="1">
      <c r="B337" s="27" t="s">
        <v>744</v>
      </c>
      <c r="C337" s="20" t="s">
        <v>745</v>
      </c>
      <c r="D337" s="21">
        <v>968</v>
      </c>
      <c r="E337" s="21">
        <v>815</v>
      </c>
      <c r="F337" s="21">
        <v>153</v>
      </c>
    </row>
    <row r="338" spans="2:6" ht="15" customHeight="1" thickBot="1">
      <c r="B338" s="27" t="s">
        <v>746</v>
      </c>
      <c r="C338" s="20" t="s">
        <v>747</v>
      </c>
      <c r="D338" s="21">
        <v>649</v>
      </c>
      <c r="E338" s="21">
        <v>531</v>
      </c>
      <c r="F338" s="21">
        <v>118</v>
      </c>
    </row>
    <row r="339" spans="2:6" ht="15" customHeight="1" thickBot="1">
      <c r="B339" s="27" t="s">
        <v>748</v>
      </c>
      <c r="C339" s="20" t="s">
        <v>749</v>
      </c>
      <c r="D339" s="21">
        <v>1082</v>
      </c>
      <c r="E339" s="21">
        <v>680</v>
      </c>
      <c r="F339" s="21">
        <v>402</v>
      </c>
    </row>
    <row r="340" spans="2:6" ht="15" customHeight="1" thickBot="1">
      <c r="B340" s="27" t="s">
        <v>750</v>
      </c>
      <c r="C340" s="20" t="s">
        <v>751</v>
      </c>
      <c r="D340" s="21">
        <v>1077</v>
      </c>
      <c r="E340" s="21">
        <v>889</v>
      </c>
      <c r="F340" s="21">
        <v>188</v>
      </c>
    </row>
    <row r="341" spans="2:6" ht="15" customHeight="1" thickBot="1">
      <c r="B341" s="27" t="s">
        <v>752</v>
      </c>
      <c r="C341" s="20" t="s">
        <v>753</v>
      </c>
      <c r="D341" s="21">
        <v>938</v>
      </c>
      <c r="E341" s="21">
        <v>809</v>
      </c>
      <c r="F341" s="21">
        <v>129</v>
      </c>
    </row>
    <row r="342" spans="2:6" ht="15" customHeight="1" thickBot="1">
      <c r="B342" s="27" t="s">
        <v>754</v>
      </c>
      <c r="C342" s="20" t="s">
        <v>755</v>
      </c>
      <c r="D342" s="21">
        <v>436</v>
      </c>
      <c r="E342" s="21">
        <v>436</v>
      </c>
      <c r="F342" s="21">
        <v>0</v>
      </c>
    </row>
    <row r="343" spans="2:6" ht="15" customHeight="1" thickBot="1">
      <c r="B343" s="27" t="s">
        <v>756</v>
      </c>
      <c r="C343" s="20" t="s">
        <v>757</v>
      </c>
      <c r="D343" s="21">
        <v>490</v>
      </c>
      <c r="E343" s="21">
        <v>390</v>
      </c>
      <c r="F343" s="21">
        <v>100</v>
      </c>
    </row>
    <row r="344" spans="2:6" ht="15" customHeight="1" thickBot="1">
      <c r="B344" s="27" t="s">
        <v>758</v>
      </c>
      <c r="C344" s="20" t="s">
        <v>759</v>
      </c>
      <c r="D344" s="21">
        <v>1135</v>
      </c>
      <c r="E344" s="21">
        <v>1130</v>
      </c>
      <c r="F344" s="21">
        <v>5</v>
      </c>
    </row>
    <row r="345" spans="2:6" ht="15" customHeight="1" thickBot="1">
      <c r="B345" s="27" t="s">
        <v>760</v>
      </c>
      <c r="C345" s="20" t="s">
        <v>761</v>
      </c>
      <c r="D345" s="21">
        <v>53</v>
      </c>
      <c r="E345" s="21">
        <v>48</v>
      </c>
      <c r="F345" s="21">
        <v>5</v>
      </c>
    </row>
    <row r="346" spans="2:6" ht="15" customHeight="1" thickBot="1">
      <c r="B346" s="27" t="s">
        <v>762</v>
      </c>
      <c r="C346" s="20" t="s">
        <v>763</v>
      </c>
      <c r="D346" s="21">
        <v>22</v>
      </c>
      <c r="E346" s="21">
        <v>22</v>
      </c>
      <c r="F346" s="21">
        <v>0</v>
      </c>
    </row>
    <row r="347" spans="2:6" ht="15" customHeight="1" thickBot="1">
      <c r="B347" s="27" t="s">
        <v>764</v>
      </c>
      <c r="C347" s="20" t="s">
        <v>765</v>
      </c>
      <c r="D347" s="21">
        <v>112</v>
      </c>
      <c r="E347" s="21">
        <v>112</v>
      </c>
      <c r="F347" s="21">
        <v>0</v>
      </c>
    </row>
    <row r="348" spans="2:6" ht="15" customHeight="1" thickBot="1">
      <c r="B348" s="27" t="s">
        <v>766</v>
      </c>
      <c r="C348" s="20" t="s">
        <v>767</v>
      </c>
      <c r="D348" s="21">
        <v>1283</v>
      </c>
      <c r="E348" s="21">
        <v>1044</v>
      </c>
      <c r="F348" s="21">
        <v>239</v>
      </c>
    </row>
    <row r="349" spans="2:6" ht="15" customHeight="1" thickBot="1">
      <c r="B349" s="27" t="s">
        <v>768</v>
      </c>
      <c r="C349" s="20" t="s">
        <v>769</v>
      </c>
      <c r="D349" s="21">
        <v>145</v>
      </c>
      <c r="E349" s="21">
        <v>111</v>
      </c>
      <c r="F349" s="21">
        <v>34</v>
      </c>
    </row>
    <row r="350" spans="2:6" ht="15" customHeight="1" thickBot="1">
      <c r="B350" s="27" t="s">
        <v>770</v>
      </c>
      <c r="C350" s="20" t="s">
        <v>771</v>
      </c>
      <c r="D350" s="21">
        <v>110</v>
      </c>
      <c r="E350" s="21">
        <v>81</v>
      </c>
      <c r="F350" s="21">
        <v>29</v>
      </c>
    </row>
    <row r="351" spans="2:6" ht="15" customHeight="1" thickBot="1">
      <c r="B351" s="27" t="s">
        <v>772</v>
      </c>
      <c r="C351" s="20" t="s">
        <v>773</v>
      </c>
      <c r="D351" s="21">
        <v>249</v>
      </c>
      <c r="E351" s="21">
        <v>183</v>
      </c>
      <c r="F351" s="21">
        <v>66</v>
      </c>
    </row>
    <row r="352" spans="2:6" ht="15" customHeight="1" thickBot="1">
      <c r="B352" s="27" t="s">
        <v>774</v>
      </c>
      <c r="C352" s="20" t="s">
        <v>775</v>
      </c>
      <c r="D352" s="21">
        <v>238</v>
      </c>
      <c r="E352" s="21">
        <v>211</v>
      </c>
      <c r="F352" s="21">
        <v>27</v>
      </c>
    </row>
    <row r="353" spans="2:6" ht="15" customHeight="1" thickBot="1">
      <c r="B353" s="27" t="s">
        <v>776</v>
      </c>
      <c r="C353" s="20" t="s">
        <v>777</v>
      </c>
      <c r="D353" s="21">
        <v>110</v>
      </c>
      <c r="E353" s="21">
        <v>110</v>
      </c>
      <c r="F353" s="21">
        <v>0</v>
      </c>
    </row>
    <row r="354" spans="2:6" ht="15" customHeight="1" thickBot="1">
      <c r="B354" s="27" t="s">
        <v>778</v>
      </c>
      <c r="C354" s="20" t="s">
        <v>779</v>
      </c>
      <c r="D354" s="21">
        <v>89</v>
      </c>
      <c r="E354" s="21">
        <v>82</v>
      </c>
      <c r="F354" s="21">
        <v>7</v>
      </c>
    </row>
    <row r="355" spans="2:6" ht="15" customHeight="1" thickBot="1">
      <c r="B355" s="27" t="s">
        <v>780</v>
      </c>
      <c r="C355" s="20" t="s">
        <v>781</v>
      </c>
      <c r="D355" s="21">
        <v>127</v>
      </c>
      <c r="E355" s="21">
        <v>102</v>
      </c>
      <c r="F355" s="21">
        <v>25</v>
      </c>
    </row>
    <row r="356" spans="2:6" ht="15" customHeight="1" thickBot="1">
      <c r="B356" s="27" t="s">
        <v>782</v>
      </c>
      <c r="C356" s="20" t="s">
        <v>783</v>
      </c>
      <c r="D356" s="21">
        <v>37</v>
      </c>
      <c r="E356" s="21">
        <v>19</v>
      </c>
      <c r="F356" s="21">
        <v>18</v>
      </c>
    </row>
    <row r="357" spans="2:6" ht="15" customHeight="1" thickBot="1">
      <c r="B357" s="27" t="s">
        <v>784</v>
      </c>
      <c r="C357" s="20" t="s">
        <v>785</v>
      </c>
      <c r="D357" s="21">
        <v>863</v>
      </c>
      <c r="E357" s="21">
        <v>826</v>
      </c>
      <c r="F357" s="21">
        <v>37</v>
      </c>
    </row>
    <row r="358" spans="2:6" ht="15" customHeight="1" thickBot="1">
      <c r="B358" s="27" t="s">
        <v>786</v>
      </c>
      <c r="C358" s="20" t="s">
        <v>787</v>
      </c>
      <c r="D358" s="21">
        <v>545</v>
      </c>
      <c r="E358" s="21">
        <v>545</v>
      </c>
      <c r="F358" s="21">
        <v>0</v>
      </c>
    </row>
    <row r="359" spans="2:6" ht="15" customHeight="1" thickBot="1">
      <c r="B359" s="27" t="s">
        <v>788</v>
      </c>
      <c r="C359" s="20" t="s">
        <v>789</v>
      </c>
      <c r="D359" s="21">
        <v>843</v>
      </c>
      <c r="E359" s="21">
        <v>843</v>
      </c>
      <c r="F359" s="21">
        <v>0</v>
      </c>
    </row>
    <row r="360" spans="2:6" ht="15" customHeight="1" thickBot="1">
      <c r="B360" s="27" t="s">
        <v>790</v>
      </c>
      <c r="C360" s="20" t="s">
        <v>791</v>
      </c>
      <c r="D360" s="21">
        <v>655</v>
      </c>
      <c r="E360" s="21">
        <v>620</v>
      </c>
      <c r="F360" s="21">
        <v>35</v>
      </c>
    </row>
    <row r="361" spans="2:6" ht="15" customHeight="1" thickBot="1">
      <c r="B361" s="27" t="s">
        <v>792</v>
      </c>
      <c r="C361" s="20" t="s">
        <v>793</v>
      </c>
      <c r="D361" s="21">
        <v>30</v>
      </c>
      <c r="E361" s="21">
        <v>30</v>
      </c>
      <c r="F361" s="21">
        <v>0</v>
      </c>
    </row>
    <row r="362" spans="2:6" ht="15" customHeight="1" thickBot="1">
      <c r="B362" s="27" t="s">
        <v>794</v>
      </c>
      <c r="C362" s="20" t="s">
        <v>795</v>
      </c>
      <c r="D362" s="21">
        <v>628</v>
      </c>
      <c r="E362" s="21">
        <v>628</v>
      </c>
      <c r="F362" s="21">
        <v>0</v>
      </c>
    </row>
    <row r="363" spans="2:6" ht="15" customHeight="1" thickBot="1">
      <c r="B363" s="27" t="s">
        <v>796</v>
      </c>
      <c r="C363" s="20" t="s">
        <v>797</v>
      </c>
      <c r="D363" s="21">
        <v>551</v>
      </c>
      <c r="E363" s="21">
        <v>499</v>
      </c>
      <c r="F363" s="21">
        <v>52</v>
      </c>
    </row>
    <row r="364" spans="2:6" ht="15" customHeight="1" thickBot="1">
      <c r="B364" s="27" t="s">
        <v>798</v>
      </c>
      <c r="C364" s="20" t="s">
        <v>799</v>
      </c>
      <c r="D364" s="21">
        <v>427</v>
      </c>
      <c r="E364" s="21">
        <v>415</v>
      </c>
      <c r="F364" s="21">
        <v>12</v>
      </c>
    </row>
    <row r="365" spans="2:6" ht="15" customHeight="1" thickBot="1">
      <c r="B365" s="27" t="s">
        <v>800</v>
      </c>
      <c r="C365" s="20" t="s">
        <v>801</v>
      </c>
      <c r="D365" s="21">
        <v>1223</v>
      </c>
      <c r="E365" s="21">
        <v>1159</v>
      </c>
      <c r="F365" s="21">
        <v>64</v>
      </c>
    </row>
    <row r="366" spans="2:6" ht="15" customHeight="1" thickBot="1">
      <c r="B366" s="27" t="s">
        <v>802</v>
      </c>
      <c r="C366" s="20" t="s">
        <v>803</v>
      </c>
      <c r="D366" s="21">
        <v>172</v>
      </c>
      <c r="E366" s="21">
        <v>172</v>
      </c>
      <c r="F366" s="21">
        <v>0</v>
      </c>
    </row>
    <row r="367" spans="2:6" ht="15" customHeight="1" thickBot="1">
      <c r="B367" s="27" t="s">
        <v>804</v>
      </c>
      <c r="C367" s="20" t="s">
        <v>805</v>
      </c>
      <c r="D367" s="21">
        <v>485</v>
      </c>
      <c r="E367" s="21">
        <v>485</v>
      </c>
      <c r="F367" s="21">
        <v>0</v>
      </c>
    </row>
    <row r="368" spans="2:6" ht="15" customHeight="1" thickBot="1">
      <c r="B368" s="27" t="s">
        <v>806</v>
      </c>
      <c r="C368" s="20" t="s">
        <v>807</v>
      </c>
      <c r="D368" s="21">
        <v>404</v>
      </c>
      <c r="E368" s="21">
        <v>401</v>
      </c>
      <c r="F368" s="21">
        <v>3</v>
      </c>
    </row>
    <row r="369" spans="2:6" ht="15" customHeight="1" thickBot="1">
      <c r="B369" s="27" t="s">
        <v>808</v>
      </c>
      <c r="C369" s="20" t="s">
        <v>809</v>
      </c>
      <c r="D369" s="21">
        <v>251</v>
      </c>
      <c r="E369" s="21">
        <v>225</v>
      </c>
      <c r="F369" s="21">
        <v>26</v>
      </c>
    </row>
    <row r="370" spans="2:6" ht="15" customHeight="1" thickBot="1">
      <c r="B370" s="27" t="s">
        <v>810</v>
      </c>
      <c r="C370" s="20" t="s">
        <v>811</v>
      </c>
      <c r="D370" s="21">
        <v>212</v>
      </c>
      <c r="E370" s="21">
        <v>177</v>
      </c>
      <c r="F370" s="21">
        <v>35</v>
      </c>
    </row>
    <row r="371" spans="2:6" ht="15" customHeight="1" thickBot="1">
      <c r="B371" s="27" t="s">
        <v>812</v>
      </c>
      <c r="C371" s="20" t="s">
        <v>813</v>
      </c>
      <c r="D371" s="21">
        <v>578</v>
      </c>
      <c r="E371" s="21">
        <v>575</v>
      </c>
      <c r="F371" s="21">
        <v>3</v>
      </c>
    </row>
    <row r="372" spans="2:6" ht="15" customHeight="1" thickBot="1">
      <c r="B372" s="27" t="s">
        <v>814</v>
      </c>
      <c r="C372" s="20" t="s">
        <v>815</v>
      </c>
      <c r="D372" s="21">
        <v>1105</v>
      </c>
      <c r="E372" s="21">
        <v>976</v>
      </c>
      <c r="F372" s="21">
        <v>129</v>
      </c>
    </row>
    <row r="373" spans="2:6" ht="15" customHeight="1" thickBot="1">
      <c r="B373" s="27" t="s">
        <v>816</v>
      </c>
      <c r="C373" s="20" t="s">
        <v>817</v>
      </c>
      <c r="D373" s="21">
        <v>524</v>
      </c>
      <c r="E373" s="21">
        <v>524</v>
      </c>
      <c r="F373" s="21">
        <v>0</v>
      </c>
    </row>
    <row r="374" spans="2:6" ht="15" customHeight="1" thickBot="1">
      <c r="B374" s="27" t="s">
        <v>818</v>
      </c>
      <c r="C374" s="20" t="s">
        <v>819</v>
      </c>
      <c r="D374" s="21">
        <v>1024</v>
      </c>
      <c r="E374" s="21">
        <v>1014</v>
      </c>
      <c r="F374" s="21">
        <v>10</v>
      </c>
    </row>
    <row r="375" spans="2:6" ht="15" customHeight="1" thickBot="1">
      <c r="B375" s="27" t="s">
        <v>820</v>
      </c>
      <c r="C375" s="20" t="s">
        <v>821</v>
      </c>
      <c r="D375" s="21">
        <v>904</v>
      </c>
      <c r="E375" s="21">
        <v>851</v>
      </c>
      <c r="F375" s="21">
        <v>53</v>
      </c>
    </row>
    <row r="376" spans="2:6" ht="15" customHeight="1" thickBot="1">
      <c r="B376" s="27" t="s">
        <v>822</v>
      </c>
      <c r="C376" s="20" t="s">
        <v>823</v>
      </c>
      <c r="D376" s="21">
        <v>640</v>
      </c>
      <c r="E376" s="21">
        <v>601</v>
      </c>
      <c r="F376" s="21">
        <v>39</v>
      </c>
    </row>
    <row r="377" spans="2:6" ht="15" customHeight="1" thickBot="1">
      <c r="B377" s="27" t="s">
        <v>824</v>
      </c>
      <c r="C377" s="20" t="s">
        <v>825</v>
      </c>
      <c r="D377" s="21">
        <v>175</v>
      </c>
      <c r="E377" s="21">
        <v>168</v>
      </c>
      <c r="F377" s="21">
        <v>7</v>
      </c>
    </row>
    <row r="378" spans="2:6" ht="15" customHeight="1" thickBot="1">
      <c r="B378" s="27" t="s">
        <v>826</v>
      </c>
      <c r="C378" s="20" t="s">
        <v>827</v>
      </c>
      <c r="D378" s="21">
        <v>848</v>
      </c>
      <c r="E378" s="21">
        <v>848</v>
      </c>
      <c r="F378" s="21">
        <v>0</v>
      </c>
    </row>
    <row r="379" spans="2:6" ht="15" customHeight="1" thickBot="1">
      <c r="B379" s="27" t="s">
        <v>828</v>
      </c>
      <c r="C379" s="20" t="s">
        <v>829</v>
      </c>
      <c r="D379" s="21">
        <v>1066</v>
      </c>
      <c r="E379" s="21">
        <v>1058</v>
      </c>
      <c r="F379" s="21">
        <v>8</v>
      </c>
    </row>
    <row r="380" spans="2:6" ht="15" customHeight="1" thickBot="1">
      <c r="B380" s="27" t="s">
        <v>830</v>
      </c>
      <c r="C380" s="20" t="s">
        <v>831</v>
      </c>
      <c r="D380" s="21">
        <v>1145</v>
      </c>
      <c r="E380" s="21">
        <v>1125</v>
      </c>
      <c r="F380" s="21">
        <v>20</v>
      </c>
    </row>
    <row r="381" spans="2:6" ht="15" customHeight="1" thickBot="1">
      <c r="B381" s="27" t="s">
        <v>832</v>
      </c>
      <c r="C381" s="20" t="s">
        <v>833</v>
      </c>
      <c r="D381" s="21">
        <v>739</v>
      </c>
      <c r="E381" s="21">
        <v>739</v>
      </c>
      <c r="F381" s="21">
        <v>0</v>
      </c>
    </row>
    <row r="382" spans="2:6" ht="15" customHeight="1" thickBot="1">
      <c r="B382" s="27" t="s">
        <v>834</v>
      </c>
      <c r="C382" s="20" t="s">
        <v>835</v>
      </c>
      <c r="D382" s="21">
        <v>444</v>
      </c>
      <c r="E382" s="21">
        <v>444</v>
      </c>
      <c r="F382" s="21">
        <v>0</v>
      </c>
    </row>
    <row r="383" spans="2:6" ht="15" customHeight="1" thickBot="1">
      <c r="B383" s="27" t="s">
        <v>836</v>
      </c>
      <c r="C383" s="20" t="s">
        <v>837</v>
      </c>
      <c r="D383" s="21">
        <v>251</v>
      </c>
      <c r="E383" s="21">
        <v>251</v>
      </c>
      <c r="F383" s="21">
        <v>0</v>
      </c>
    </row>
    <row r="384" spans="2:6" ht="15" customHeight="1" thickBot="1">
      <c r="B384" s="27" t="s">
        <v>838</v>
      </c>
      <c r="C384" s="20" t="s">
        <v>839</v>
      </c>
      <c r="D384" s="21">
        <v>1358</v>
      </c>
      <c r="E384" s="21">
        <v>1170</v>
      </c>
      <c r="F384" s="21">
        <v>188</v>
      </c>
    </row>
    <row r="385" spans="2:6" ht="15" customHeight="1" thickBot="1">
      <c r="B385" s="27" t="s">
        <v>840</v>
      </c>
      <c r="C385" s="20" t="s">
        <v>841</v>
      </c>
      <c r="D385" s="21">
        <v>1253</v>
      </c>
      <c r="E385" s="21">
        <v>809</v>
      </c>
      <c r="F385" s="21">
        <v>444</v>
      </c>
    </row>
    <row r="386" spans="2:6" ht="15" customHeight="1" thickBot="1">
      <c r="B386" s="27" t="s">
        <v>842</v>
      </c>
      <c r="C386" s="20" t="s">
        <v>843</v>
      </c>
      <c r="D386" s="21">
        <v>2115</v>
      </c>
      <c r="E386" s="21">
        <v>1859</v>
      </c>
      <c r="F386" s="21">
        <v>256</v>
      </c>
    </row>
    <row r="387" spans="2:6" ht="15" customHeight="1" thickBot="1">
      <c r="B387" s="27" t="s">
        <v>844</v>
      </c>
      <c r="C387" s="20" t="s">
        <v>845</v>
      </c>
      <c r="D387" s="21">
        <v>397</v>
      </c>
      <c r="E387" s="21">
        <v>397</v>
      </c>
      <c r="F387" s="21">
        <v>0</v>
      </c>
    </row>
    <row r="388" spans="2:6" ht="15" customHeight="1" thickBot="1">
      <c r="B388" s="27" t="s">
        <v>846</v>
      </c>
      <c r="C388" s="20" t="s">
        <v>847</v>
      </c>
      <c r="D388" s="21">
        <v>966</v>
      </c>
      <c r="E388" s="21">
        <v>961</v>
      </c>
      <c r="F388" s="21">
        <v>5</v>
      </c>
    </row>
    <row r="389" spans="2:6" ht="15" customHeight="1" thickBot="1">
      <c r="B389" s="27" t="s">
        <v>848</v>
      </c>
      <c r="C389" s="20" t="s">
        <v>849</v>
      </c>
      <c r="D389" s="21">
        <v>1625</v>
      </c>
      <c r="E389" s="21">
        <v>1625</v>
      </c>
      <c r="F389" s="21">
        <v>0</v>
      </c>
    </row>
    <row r="390" spans="2:6" ht="15" customHeight="1" thickBot="1">
      <c r="B390" s="27" t="s">
        <v>850</v>
      </c>
      <c r="C390" s="20" t="s">
        <v>851</v>
      </c>
      <c r="D390" s="21">
        <v>695</v>
      </c>
      <c r="E390" s="21">
        <v>692</v>
      </c>
      <c r="F390" s="21">
        <v>3</v>
      </c>
    </row>
    <row r="391" spans="2:6" ht="15" customHeight="1" thickBot="1">
      <c r="B391" s="27" t="s">
        <v>852</v>
      </c>
      <c r="C391" s="20" t="s">
        <v>853</v>
      </c>
      <c r="D391" s="21">
        <v>1985</v>
      </c>
      <c r="E391" s="21">
        <v>1872</v>
      </c>
      <c r="F391" s="21">
        <v>113</v>
      </c>
    </row>
    <row r="392" spans="2:6" ht="15" customHeight="1" thickBot="1">
      <c r="B392" s="27" t="s">
        <v>854</v>
      </c>
      <c r="C392" s="20" t="s">
        <v>855</v>
      </c>
      <c r="D392" s="21">
        <v>1692</v>
      </c>
      <c r="E392" s="21">
        <v>1683</v>
      </c>
      <c r="F392" s="21">
        <v>9</v>
      </c>
    </row>
    <row r="393" spans="2:6" ht="15" customHeight="1" thickBot="1">
      <c r="B393" s="27" t="s">
        <v>856</v>
      </c>
      <c r="C393" s="20" t="s">
        <v>857</v>
      </c>
      <c r="D393" s="21">
        <v>1565</v>
      </c>
      <c r="E393" s="21">
        <v>1561</v>
      </c>
      <c r="F393" s="21">
        <v>4</v>
      </c>
    </row>
    <row r="394" spans="2:6" ht="15" customHeight="1" thickBot="1">
      <c r="B394" s="27" t="s">
        <v>858</v>
      </c>
      <c r="C394" s="20" t="s">
        <v>859</v>
      </c>
      <c r="D394" s="21">
        <v>1409</v>
      </c>
      <c r="E394" s="21">
        <v>1323</v>
      </c>
      <c r="F394" s="21">
        <v>86</v>
      </c>
    </row>
    <row r="395" spans="2:6" ht="15" customHeight="1" thickBot="1">
      <c r="B395" s="27" t="s">
        <v>860</v>
      </c>
      <c r="C395" s="20" t="s">
        <v>861</v>
      </c>
      <c r="D395" s="21">
        <v>2377</v>
      </c>
      <c r="E395" s="21">
        <v>2373</v>
      </c>
      <c r="F395" s="21">
        <v>4</v>
      </c>
    </row>
    <row r="396" spans="2:6" ht="15" customHeight="1" thickBot="1">
      <c r="B396" s="27" t="s">
        <v>862</v>
      </c>
      <c r="C396" s="20" t="s">
        <v>863</v>
      </c>
      <c r="D396" s="21">
        <v>3459</v>
      </c>
      <c r="E396" s="21">
        <v>3459</v>
      </c>
      <c r="F396" s="21">
        <v>0</v>
      </c>
    </row>
    <row r="397" spans="2:6" ht="15" customHeight="1" thickBot="1">
      <c r="B397" s="27" t="s">
        <v>864</v>
      </c>
      <c r="C397" s="20" t="s">
        <v>865</v>
      </c>
      <c r="D397" s="21">
        <v>3423</v>
      </c>
      <c r="E397" s="21">
        <v>3306</v>
      </c>
      <c r="F397" s="21">
        <v>117</v>
      </c>
    </row>
    <row r="398" spans="2:6" ht="15" customHeight="1" thickBot="1">
      <c r="B398" s="27" t="s">
        <v>866</v>
      </c>
      <c r="C398" s="20" t="s">
        <v>867</v>
      </c>
      <c r="D398" s="21">
        <v>9342</v>
      </c>
      <c r="E398" s="21">
        <v>9234</v>
      </c>
      <c r="F398" s="21">
        <v>108</v>
      </c>
    </row>
    <row r="399" spans="2:6" ht="15" customHeight="1" thickBot="1">
      <c r="B399" s="27" t="s">
        <v>868</v>
      </c>
      <c r="C399" s="20" t="s">
        <v>869</v>
      </c>
      <c r="D399" s="21">
        <v>1884</v>
      </c>
      <c r="E399" s="21">
        <v>1787</v>
      </c>
      <c r="F399" s="21">
        <v>97</v>
      </c>
    </row>
    <row r="400" spans="2:6" ht="15" customHeight="1" thickBot="1">
      <c r="B400" s="27" t="s">
        <v>870</v>
      </c>
      <c r="C400" s="20" t="s">
        <v>871</v>
      </c>
      <c r="D400" s="21">
        <v>1089</v>
      </c>
      <c r="E400" s="21">
        <v>938</v>
      </c>
      <c r="F400" s="21">
        <v>151</v>
      </c>
    </row>
    <row r="401" spans="2:6" ht="15" customHeight="1" thickBot="1">
      <c r="B401" s="27" t="s">
        <v>872</v>
      </c>
      <c r="C401" s="20" t="s">
        <v>873</v>
      </c>
      <c r="D401" s="21">
        <v>6518</v>
      </c>
      <c r="E401" s="21">
        <v>6503</v>
      </c>
      <c r="F401" s="21">
        <v>15</v>
      </c>
    </row>
    <row r="402" spans="2:6" ht="15" customHeight="1" thickBot="1">
      <c r="B402" s="27" t="s">
        <v>874</v>
      </c>
      <c r="C402" s="20" t="s">
        <v>875</v>
      </c>
      <c r="D402" s="21">
        <v>3860</v>
      </c>
      <c r="E402" s="21">
        <v>3782</v>
      </c>
      <c r="F402" s="21">
        <v>78</v>
      </c>
    </row>
    <row r="403" spans="2:6" ht="15" customHeight="1" thickBot="1">
      <c r="B403" s="27" t="s">
        <v>876</v>
      </c>
      <c r="C403" s="20" t="s">
        <v>877</v>
      </c>
      <c r="D403" s="21">
        <v>2434</v>
      </c>
      <c r="E403" s="21">
        <v>2326</v>
      </c>
      <c r="F403" s="21">
        <v>108</v>
      </c>
    </row>
    <row r="404" spans="2:6" ht="15" customHeight="1" thickBot="1">
      <c r="B404" s="27" t="s">
        <v>878</v>
      </c>
      <c r="C404" s="20" t="s">
        <v>879</v>
      </c>
      <c r="D404" s="21">
        <v>2986</v>
      </c>
      <c r="E404" s="21">
        <v>2967</v>
      </c>
      <c r="F404" s="21">
        <v>19</v>
      </c>
    </row>
    <row r="405" spans="2:6" ht="15" customHeight="1" thickBot="1">
      <c r="B405" s="27" t="s">
        <v>880</v>
      </c>
      <c r="C405" s="20" t="s">
        <v>881</v>
      </c>
      <c r="D405" s="21">
        <v>1141</v>
      </c>
      <c r="E405" s="21">
        <v>1092</v>
      </c>
      <c r="F405" s="21">
        <v>49</v>
      </c>
    </row>
    <row r="406" spans="2:6" ht="15" customHeight="1" thickBot="1">
      <c r="B406" s="27" t="s">
        <v>882</v>
      </c>
      <c r="C406" s="20" t="s">
        <v>883</v>
      </c>
      <c r="D406" s="21">
        <v>8688</v>
      </c>
      <c r="E406" s="21">
        <v>8083</v>
      </c>
      <c r="F406" s="21">
        <v>605</v>
      </c>
    </row>
    <row r="407" spans="2:6" ht="15" customHeight="1" thickBot="1">
      <c r="B407" s="27" t="s">
        <v>884</v>
      </c>
      <c r="C407" s="20" t="s">
        <v>885</v>
      </c>
      <c r="D407" s="21">
        <v>531</v>
      </c>
      <c r="E407" s="21">
        <v>531</v>
      </c>
      <c r="F407" s="21">
        <v>0</v>
      </c>
    </row>
    <row r="408" spans="2:6" ht="15" customHeight="1" thickBot="1">
      <c r="B408" s="27" t="s">
        <v>886</v>
      </c>
      <c r="C408" s="20" t="s">
        <v>887</v>
      </c>
      <c r="D408" s="21">
        <v>2543</v>
      </c>
      <c r="E408" s="21">
        <v>2427</v>
      </c>
      <c r="F408" s="21">
        <v>116</v>
      </c>
    </row>
    <row r="409" spans="2:6" ht="15" customHeight="1" thickBot="1">
      <c r="B409" s="27" t="s">
        <v>888</v>
      </c>
      <c r="C409" s="20" t="s">
        <v>889</v>
      </c>
      <c r="D409" s="21">
        <v>12093</v>
      </c>
      <c r="E409" s="21">
        <v>11795</v>
      </c>
      <c r="F409" s="21">
        <v>298</v>
      </c>
    </row>
    <row r="410" spans="2:6" ht="15" customHeight="1" thickBot="1">
      <c r="B410" s="27" t="s">
        <v>890</v>
      </c>
      <c r="C410" s="20" t="s">
        <v>891</v>
      </c>
      <c r="D410" s="21">
        <v>3202</v>
      </c>
      <c r="E410" s="21">
        <v>2980</v>
      </c>
      <c r="F410" s="21">
        <v>222</v>
      </c>
    </row>
    <row r="411" spans="2:6" ht="15" customHeight="1" thickBot="1">
      <c r="B411" s="27" t="s">
        <v>892</v>
      </c>
      <c r="C411" s="20" t="s">
        <v>893</v>
      </c>
      <c r="D411" s="21">
        <v>9884</v>
      </c>
      <c r="E411" s="21">
        <v>9133</v>
      </c>
      <c r="F411" s="21">
        <v>751</v>
      </c>
    </row>
    <row r="412" spans="2:6" ht="15" customHeight="1" thickBot="1">
      <c r="B412" s="27" t="s">
        <v>894</v>
      </c>
      <c r="C412" s="20" t="s">
        <v>895</v>
      </c>
      <c r="D412" s="21">
        <v>1576</v>
      </c>
      <c r="E412" s="21">
        <v>1554</v>
      </c>
      <c r="F412" s="21">
        <v>22</v>
      </c>
    </row>
    <row r="413" spans="2:6" ht="15" customHeight="1" thickBot="1">
      <c r="B413" s="27" t="s">
        <v>896</v>
      </c>
      <c r="C413" s="20" t="s">
        <v>897</v>
      </c>
      <c r="D413" s="21">
        <v>2533</v>
      </c>
      <c r="E413" s="21">
        <v>2525</v>
      </c>
      <c r="F413" s="21">
        <v>8</v>
      </c>
    </row>
    <row r="414" spans="2:6" ht="15" customHeight="1" thickBot="1">
      <c r="B414" s="27" t="s">
        <v>898</v>
      </c>
      <c r="C414" s="20" t="s">
        <v>899</v>
      </c>
      <c r="D414" s="21">
        <v>579</v>
      </c>
      <c r="E414" s="21">
        <v>579</v>
      </c>
      <c r="F414" s="21">
        <v>0</v>
      </c>
    </row>
    <row r="415" spans="2:6" ht="15" customHeight="1" thickBot="1">
      <c r="B415" s="27" t="s">
        <v>900</v>
      </c>
      <c r="C415" s="20" t="s">
        <v>901</v>
      </c>
      <c r="D415" s="21">
        <v>2493</v>
      </c>
      <c r="E415" s="21">
        <v>2478</v>
      </c>
      <c r="F415" s="21">
        <v>15</v>
      </c>
    </row>
    <row r="416" spans="2:6" ht="15" customHeight="1" thickBot="1">
      <c r="B416" s="27" t="s">
        <v>902</v>
      </c>
      <c r="C416" s="20" t="s">
        <v>903</v>
      </c>
      <c r="D416" s="21">
        <v>2548</v>
      </c>
      <c r="E416" s="21">
        <v>2507</v>
      </c>
      <c r="F416" s="21">
        <v>41</v>
      </c>
    </row>
    <row r="417" spans="3:6" ht="15" customHeight="1" thickBot="1">
      <c r="C417" s="24" t="s">
        <v>904</v>
      </c>
      <c r="D417" s="31">
        <f>SUM(D13:D416)</f>
        <v>716023</v>
      </c>
      <c r="E417" s="31">
        <f>SUM(E13:E416)</f>
        <v>670378</v>
      </c>
      <c r="F417" s="31">
        <f>SUM(F13:F416)</f>
        <v>45645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6.140625" style="0" customWidth="1"/>
    <col min="2" max="2" width="25.00390625" style="0" customWidth="1"/>
  </cols>
  <sheetData>
    <row r="2" ht="15" customHeight="1">
      <c r="A2" t="s">
        <v>944</v>
      </c>
    </row>
    <row r="5" spans="1:3" ht="15" customHeight="1">
      <c r="A5" s="34" t="s">
        <v>914</v>
      </c>
      <c r="B5" s="34" t="s">
        <v>915</v>
      </c>
      <c r="C5" s="34" t="s">
        <v>913</v>
      </c>
    </row>
    <row r="6" spans="1:3" ht="15" customHeight="1">
      <c r="A6" s="33" t="s">
        <v>11</v>
      </c>
      <c r="B6" s="33" t="s">
        <v>97</v>
      </c>
      <c r="C6" s="33" t="s">
        <v>916</v>
      </c>
    </row>
    <row r="7" spans="1:3" ht="15" customHeight="1">
      <c r="A7" s="33" t="s">
        <v>11</v>
      </c>
      <c r="B7" s="33" t="s">
        <v>97</v>
      </c>
      <c r="C7" s="33" t="s">
        <v>917</v>
      </c>
    </row>
    <row r="8" spans="1:3" ht="15" customHeight="1">
      <c r="A8" s="33" t="s">
        <v>11</v>
      </c>
      <c r="B8" s="33" t="s">
        <v>97</v>
      </c>
      <c r="C8" s="33" t="s">
        <v>918</v>
      </c>
    </row>
    <row r="9" spans="1:3" ht="15" customHeight="1">
      <c r="A9" s="33" t="s">
        <v>11</v>
      </c>
      <c r="B9" s="33" t="s">
        <v>97</v>
      </c>
      <c r="C9" s="33" t="s">
        <v>919</v>
      </c>
    </row>
    <row r="10" spans="1:3" ht="15" customHeight="1">
      <c r="A10" s="33" t="s">
        <v>11</v>
      </c>
      <c r="B10" s="33" t="s">
        <v>921</v>
      </c>
      <c r="C10" s="33" t="s">
        <v>920</v>
      </c>
    </row>
    <row r="11" spans="1:3" ht="15" customHeight="1">
      <c r="A11" s="33" t="s">
        <v>11</v>
      </c>
      <c r="B11" s="33" t="s">
        <v>921</v>
      </c>
      <c r="C11" s="33" t="s">
        <v>922</v>
      </c>
    </row>
    <row r="12" spans="1:3" ht="15" customHeight="1">
      <c r="A12" s="33" t="s">
        <v>11</v>
      </c>
      <c r="B12" s="33" t="s">
        <v>169</v>
      </c>
      <c r="C12" s="33" t="s">
        <v>923</v>
      </c>
    </row>
    <row r="13" spans="1:3" ht="15" customHeight="1">
      <c r="A13" s="33" t="s">
        <v>11</v>
      </c>
      <c r="B13" s="33" t="s">
        <v>169</v>
      </c>
      <c r="C13" s="33" t="s">
        <v>924</v>
      </c>
    </row>
    <row r="14" spans="1:3" ht="15" customHeight="1">
      <c r="A14" s="33" t="s">
        <v>20</v>
      </c>
      <c r="B14" s="33" t="s">
        <v>269</v>
      </c>
      <c r="C14" s="33" t="s">
        <v>925</v>
      </c>
    </row>
    <row r="15" spans="1:3" ht="15" customHeight="1">
      <c r="A15" s="33" t="s">
        <v>20</v>
      </c>
      <c r="B15" s="33" t="s">
        <v>269</v>
      </c>
      <c r="C15" s="33" t="s">
        <v>926</v>
      </c>
    </row>
    <row r="16" spans="1:3" ht="15" customHeight="1">
      <c r="A16" s="33" t="s">
        <v>20</v>
      </c>
      <c r="B16" s="33" t="s">
        <v>269</v>
      </c>
      <c r="C16" s="33" t="s">
        <v>927</v>
      </c>
    </row>
    <row r="17" spans="1:3" ht="15" customHeight="1">
      <c r="A17" s="33" t="s">
        <v>20</v>
      </c>
      <c r="B17" s="33" t="s">
        <v>269</v>
      </c>
      <c r="C17" s="33" t="s">
        <v>928</v>
      </c>
    </row>
    <row r="18" spans="1:3" ht="15" customHeight="1">
      <c r="A18" s="33" t="s">
        <v>20</v>
      </c>
      <c r="B18" s="33" t="s">
        <v>269</v>
      </c>
      <c r="C18" s="33" t="s">
        <v>929</v>
      </c>
    </row>
    <row r="19" spans="1:3" ht="15" customHeight="1">
      <c r="A19" s="33" t="s">
        <v>20</v>
      </c>
      <c r="B19" s="33" t="s">
        <v>269</v>
      </c>
      <c r="C19" s="33" t="s">
        <v>930</v>
      </c>
    </row>
    <row r="20" spans="1:3" ht="15" customHeight="1">
      <c r="A20" s="33" t="s">
        <v>0</v>
      </c>
      <c r="B20" s="33" t="s">
        <v>932</v>
      </c>
      <c r="C20" s="33" t="s">
        <v>931</v>
      </c>
    </row>
    <row r="21" spans="1:3" ht="15" customHeight="1">
      <c r="A21" s="33" t="s">
        <v>5</v>
      </c>
      <c r="B21" s="33" t="s">
        <v>934</v>
      </c>
      <c r="C21" s="33" t="s">
        <v>933</v>
      </c>
    </row>
    <row r="22" spans="1:3" ht="15" customHeight="1">
      <c r="A22" s="33" t="s">
        <v>5</v>
      </c>
      <c r="B22" s="33" t="s">
        <v>585</v>
      </c>
      <c r="C22" s="33" t="s">
        <v>935</v>
      </c>
    </row>
    <row r="23" spans="1:3" ht="15" customHeight="1">
      <c r="A23" s="33" t="s">
        <v>5</v>
      </c>
      <c r="B23" s="33" t="s">
        <v>585</v>
      </c>
      <c r="C23" s="33" t="s">
        <v>936</v>
      </c>
    </row>
    <row r="24" spans="1:3" ht="15" customHeight="1">
      <c r="A24" s="33" t="s">
        <v>5</v>
      </c>
      <c r="B24" s="33" t="s">
        <v>603</v>
      </c>
      <c r="C24" s="33" t="s">
        <v>937</v>
      </c>
    </row>
    <row r="25" spans="1:3" ht="15" customHeight="1">
      <c r="A25" s="33" t="s">
        <v>939</v>
      </c>
      <c r="B25" s="33" t="s">
        <v>940</v>
      </c>
      <c r="C25" s="33" t="s">
        <v>938</v>
      </c>
    </row>
    <row r="26" spans="1:3" ht="15" customHeight="1">
      <c r="A26" s="33" t="s">
        <v>939</v>
      </c>
      <c r="B26" s="33" t="s">
        <v>942</v>
      </c>
      <c r="C26" s="33" t="s">
        <v>941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O7"/>
  <sheetViews>
    <sheetView zoomScale="85" zoomScaleNormal="85" zoomScalePageLayoutView="0" workbookViewId="0" topLeftCell="B1">
      <selection activeCell="B13" sqref="B13"/>
    </sheetView>
  </sheetViews>
  <sheetFormatPr defaultColWidth="11.421875" defaultRowHeight="15" customHeight="1"/>
  <cols>
    <col min="1" max="1" width="7.57421875" style="0" customWidth="1"/>
    <col min="2" max="2" width="255.7109375" style="0" bestFit="1" customWidth="1"/>
    <col min="10" max="10" width="20.57421875" style="0" customWidth="1"/>
  </cols>
  <sheetData>
    <row r="2" ht="15" customHeight="1">
      <c r="B2" s="6" t="s">
        <v>6</v>
      </c>
    </row>
    <row r="4" spans="2:15" ht="15" customHeight="1">
      <c r="B4" s="9" t="s">
        <v>907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5" customHeight="1" thickBot="1">
      <c r="B5" s="10" t="s">
        <v>906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3:15" ht="1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15" customHeight="1">
      <c r="B7" s="8" t="s">
        <v>908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</sheetData>
  <sheetProtection/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1:D31"/>
  <sheetViews>
    <sheetView zoomScale="90" zoomScaleNormal="90" zoomScalePageLayoutView="0" workbookViewId="0" topLeftCell="A3">
      <selection activeCell="E11" sqref="E11:I32"/>
    </sheetView>
  </sheetViews>
  <sheetFormatPr defaultColWidth="11.421875" defaultRowHeight="15" customHeight="1"/>
  <cols>
    <col min="1" max="1" width="10.7109375" style="0" customWidth="1"/>
    <col min="2" max="2" width="40.421875" style="0" customWidth="1"/>
    <col min="3" max="3" width="20.7109375" style="0" customWidth="1"/>
    <col min="4" max="4" width="20.00390625" style="0" customWidth="1"/>
    <col min="5" max="5" width="12.8515625" style="0" customWidth="1"/>
    <col min="8" max="8" width="18.421875" style="0" customWidth="1"/>
  </cols>
  <sheetData>
    <row r="11" ht="15" customHeight="1">
      <c r="B11" s="3" t="s">
        <v>8</v>
      </c>
    </row>
    <row r="13" spans="2:4" ht="31.5" customHeight="1">
      <c r="B13" s="19"/>
      <c r="C13" s="16" t="s">
        <v>9</v>
      </c>
      <c r="D13" s="22" t="s">
        <v>10</v>
      </c>
    </row>
    <row r="14" spans="2:4" ht="19.5" customHeight="1" thickBot="1">
      <c r="B14" s="20" t="s">
        <v>11</v>
      </c>
      <c r="C14" s="21">
        <v>158193</v>
      </c>
      <c r="D14" s="21">
        <v>154699</v>
      </c>
    </row>
    <row r="15" spans="2:4" ht="19.5" customHeight="1" thickBot="1">
      <c r="B15" s="20" t="s">
        <v>20</v>
      </c>
      <c r="C15" s="21">
        <v>27029</v>
      </c>
      <c r="D15" s="21">
        <v>26765</v>
      </c>
    </row>
    <row r="16" spans="2:4" ht="19.5" customHeight="1" thickBot="1">
      <c r="B16" s="20" t="s">
        <v>68</v>
      </c>
      <c r="C16" s="21">
        <v>9138</v>
      </c>
      <c r="D16" s="21">
        <v>9085</v>
      </c>
    </row>
    <row r="17" spans="2:4" ht="19.5" customHeight="1" thickBot="1">
      <c r="B17" s="20" t="s">
        <v>69</v>
      </c>
      <c r="C17" s="21">
        <v>25314</v>
      </c>
      <c r="D17" s="21">
        <v>24748</v>
      </c>
    </row>
    <row r="18" spans="2:4" ht="19.5" customHeight="1" thickBot="1">
      <c r="B18" s="20" t="s">
        <v>0</v>
      </c>
      <c r="C18" s="21">
        <v>37153</v>
      </c>
      <c r="D18" s="21">
        <v>37914</v>
      </c>
    </row>
    <row r="19" spans="2:4" ht="19.5" customHeight="1" thickBot="1">
      <c r="B19" s="20" t="s">
        <v>1</v>
      </c>
      <c r="C19" s="21">
        <v>19409</v>
      </c>
      <c r="D19" s="21">
        <v>19629</v>
      </c>
    </row>
    <row r="20" spans="2:4" ht="19.5" customHeight="1" thickBot="1">
      <c r="B20" s="20" t="s">
        <v>25</v>
      </c>
      <c r="C20" s="21">
        <v>51467</v>
      </c>
      <c r="D20" s="21">
        <v>51170</v>
      </c>
    </row>
    <row r="21" spans="2:4" ht="19.5" customHeight="1" thickBot="1">
      <c r="B21" s="20" t="s">
        <v>35</v>
      </c>
      <c r="C21" s="21">
        <v>39113</v>
      </c>
      <c r="D21" s="21">
        <v>38648</v>
      </c>
    </row>
    <row r="22" spans="2:4" ht="19.5" customHeight="1" thickBot="1">
      <c r="B22" s="20" t="s">
        <v>5</v>
      </c>
      <c r="C22" s="21">
        <v>140391</v>
      </c>
      <c r="D22" s="21">
        <v>140305</v>
      </c>
    </row>
    <row r="23" spans="2:4" ht="19.5" customHeight="1" thickBot="1">
      <c r="B23" s="20" t="s">
        <v>71</v>
      </c>
      <c r="C23" s="21">
        <v>135814</v>
      </c>
      <c r="D23" s="21">
        <v>133524</v>
      </c>
    </row>
    <row r="24" spans="2:4" ht="19.5" customHeight="1" thickBot="1">
      <c r="B24" s="20" t="s">
        <v>3</v>
      </c>
      <c r="C24" s="21">
        <v>12444</v>
      </c>
      <c r="D24" s="21">
        <v>12484</v>
      </c>
    </row>
    <row r="25" spans="2:4" ht="19.5" customHeight="1" thickBot="1">
      <c r="B25" s="20" t="s">
        <v>2</v>
      </c>
      <c r="C25" s="21">
        <v>41453</v>
      </c>
      <c r="D25" s="21">
        <v>40975</v>
      </c>
    </row>
    <row r="26" spans="2:4" ht="19.5" customHeight="1" thickBot="1">
      <c r="B26" s="20" t="s">
        <v>73</v>
      </c>
      <c r="C26" s="21">
        <v>37129</v>
      </c>
      <c r="D26" s="21">
        <v>37090</v>
      </c>
    </row>
    <row r="27" spans="2:4" ht="19.5" customHeight="1" thickBot="1">
      <c r="B27" s="20" t="s">
        <v>74</v>
      </c>
      <c r="C27" s="21">
        <v>15332</v>
      </c>
      <c r="D27" s="21">
        <v>14617</v>
      </c>
    </row>
    <row r="28" spans="2:4" ht="19.5" customHeight="1" thickBot="1">
      <c r="B28" s="20" t="s">
        <v>75</v>
      </c>
      <c r="C28" s="21">
        <v>15909</v>
      </c>
      <c r="D28" s="21">
        <v>15866</v>
      </c>
    </row>
    <row r="29" spans="2:4" ht="19.5" customHeight="1" thickBot="1">
      <c r="B29" s="20" t="s">
        <v>53</v>
      </c>
      <c r="C29" s="21">
        <v>43486</v>
      </c>
      <c r="D29" s="21">
        <v>43129</v>
      </c>
    </row>
    <row r="30" spans="2:4" ht="19.5" customHeight="1" thickBot="1">
      <c r="B30" s="20" t="s">
        <v>76</v>
      </c>
      <c r="C30" s="21">
        <v>6289</v>
      </c>
      <c r="D30" s="21">
        <v>6246</v>
      </c>
    </row>
    <row r="31" spans="2:4" ht="19.5" customHeight="1" thickBot="1">
      <c r="B31" s="17" t="s">
        <v>4</v>
      </c>
      <c r="C31" s="18">
        <f>SUM(C14:C30)</f>
        <v>815063</v>
      </c>
      <c r="D31" s="18">
        <v>806894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2:S208"/>
  <sheetViews>
    <sheetView zoomScale="90" zoomScaleNormal="90" zoomScalePageLayoutView="0" workbookViewId="0" topLeftCell="F6">
      <selection activeCell="L18" sqref="L18"/>
    </sheetView>
  </sheetViews>
  <sheetFormatPr defaultColWidth="11.421875" defaultRowHeight="15" customHeight="1"/>
  <cols>
    <col min="1" max="1" width="10.7109375" style="0" customWidth="1"/>
    <col min="2" max="2" width="40.421875" style="0" customWidth="1"/>
    <col min="3" max="3" width="19.7109375" style="0" customWidth="1"/>
    <col min="4" max="4" width="16.7109375" style="0" customWidth="1"/>
    <col min="5" max="5" width="19.57421875" style="0" customWidth="1"/>
    <col min="6" max="6" width="16.57421875" style="0" customWidth="1"/>
    <col min="7" max="7" width="17.140625" style="0" customWidth="1"/>
    <col min="8" max="8" width="15.7109375" style="0" customWidth="1"/>
  </cols>
  <sheetData>
    <row r="12" ht="15" customHeight="1">
      <c r="B12" s="3" t="s">
        <v>8</v>
      </c>
    </row>
    <row r="15" spans="2:7" ht="31.5" customHeight="1">
      <c r="B15" s="19"/>
      <c r="C15" s="16" t="s">
        <v>54</v>
      </c>
      <c r="D15" s="22" t="s">
        <v>57</v>
      </c>
      <c r="E15" s="1" t="s">
        <v>58</v>
      </c>
      <c r="F15" s="4" t="s">
        <v>59</v>
      </c>
      <c r="G15" s="22" t="s">
        <v>56</v>
      </c>
    </row>
    <row r="16" spans="2:7" ht="19.5" customHeight="1" thickBot="1">
      <c r="B16" s="20" t="s">
        <v>11</v>
      </c>
      <c r="C16" s="21">
        <v>154699</v>
      </c>
      <c r="D16" s="21">
        <v>1466</v>
      </c>
      <c r="E16" s="21">
        <v>2214</v>
      </c>
      <c r="F16" s="21">
        <v>128080</v>
      </c>
      <c r="G16" s="21">
        <v>22939</v>
      </c>
    </row>
    <row r="17" spans="2:7" ht="19.5" customHeight="1" thickBot="1">
      <c r="B17" s="20" t="s">
        <v>20</v>
      </c>
      <c r="C17" s="21">
        <v>26765</v>
      </c>
      <c r="D17" s="21">
        <v>380</v>
      </c>
      <c r="E17" s="21">
        <v>202</v>
      </c>
      <c r="F17" s="21">
        <v>19856</v>
      </c>
      <c r="G17" s="21">
        <v>6327</v>
      </c>
    </row>
    <row r="18" spans="2:7" ht="19.5" customHeight="1" thickBot="1">
      <c r="B18" s="20" t="s">
        <v>68</v>
      </c>
      <c r="C18" s="21">
        <v>9085</v>
      </c>
      <c r="D18" s="21">
        <v>94</v>
      </c>
      <c r="E18" s="21">
        <v>251</v>
      </c>
      <c r="F18" s="21">
        <v>8015</v>
      </c>
      <c r="G18" s="21">
        <v>725</v>
      </c>
    </row>
    <row r="19" spans="2:7" ht="19.5" customHeight="1" thickBot="1">
      <c r="B19" s="20" t="s">
        <v>69</v>
      </c>
      <c r="C19" s="21">
        <v>24748</v>
      </c>
      <c r="D19" s="21">
        <v>2399</v>
      </c>
      <c r="E19" s="21">
        <v>261</v>
      </c>
      <c r="F19" s="21">
        <v>20527</v>
      </c>
      <c r="G19" s="21">
        <v>1561</v>
      </c>
    </row>
    <row r="20" spans="2:7" ht="19.5" customHeight="1" thickBot="1">
      <c r="B20" s="20" t="s">
        <v>0</v>
      </c>
      <c r="C20" s="21">
        <v>37914</v>
      </c>
      <c r="D20" s="21">
        <v>896</v>
      </c>
      <c r="E20" s="21">
        <v>493</v>
      </c>
      <c r="F20" s="21">
        <v>29983</v>
      </c>
      <c r="G20" s="21">
        <v>6542</v>
      </c>
    </row>
    <row r="21" spans="2:7" ht="19.5" customHeight="1" thickBot="1">
      <c r="B21" s="20" t="s">
        <v>1</v>
      </c>
      <c r="C21" s="21">
        <v>19629</v>
      </c>
      <c r="D21" s="21">
        <v>1</v>
      </c>
      <c r="E21" s="21">
        <v>488</v>
      </c>
      <c r="F21" s="21">
        <v>19072</v>
      </c>
      <c r="G21" s="21">
        <v>68</v>
      </c>
    </row>
    <row r="22" spans="2:7" ht="19.5" customHeight="1" thickBot="1">
      <c r="B22" s="20" t="s">
        <v>25</v>
      </c>
      <c r="C22" s="21">
        <v>51170</v>
      </c>
      <c r="D22" s="21">
        <v>36</v>
      </c>
      <c r="E22" s="21">
        <v>973</v>
      </c>
      <c r="F22" s="21">
        <v>44486</v>
      </c>
      <c r="G22" s="21">
        <v>5675</v>
      </c>
    </row>
    <row r="23" spans="2:7" ht="19.5" customHeight="1" thickBot="1">
      <c r="B23" s="20" t="s">
        <v>35</v>
      </c>
      <c r="C23" s="21">
        <v>38648</v>
      </c>
      <c r="D23" s="21">
        <v>1</v>
      </c>
      <c r="E23" s="21">
        <v>1049</v>
      </c>
      <c r="F23" s="21">
        <v>36137</v>
      </c>
      <c r="G23" s="21">
        <v>1461</v>
      </c>
    </row>
    <row r="24" spans="2:7" ht="19.5" customHeight="1" thickBot="1">
      <c r="B24" s="20" t="s">
        <v>5</v>
      </c>
      <c r="C24" s="21">
        <v>140305</v>
      </c>
      <c r="D24" s="21">
        <v>1208</v>
      </c>
      <c r="E24" s="21">
        <v>2073</v>
      </c>
      <c r="F24" s="21">
        <v>124622</v>
      </c>
      <c r="G24" s="21">
        <v>12402</v>
      </c>
    </row>
    <row r="25" spans="2:7" ht="19.5" customHeight="1" thickBot="1">
      <c r="B25" s="20" t="s">
        <v>71</v>
      </c>
      <c r="C25" s="21">
        <v>133524</v>
      </c>
      <c r="D25" s="21">
        <v>2007</v>
      </c>
      <c r="E25" s="21">
        <v>2105</v>
      </c>
      <c r="F25" s="21">
        <v>114349</v>
      </c>
      <c r="G25" s="21">
        <v>15063</v>
      </c>
    </row>
    <row r="26" spans="2:8" s="2" customFormat="1" ht="19.5" customHeight="1" thickBot="1">
      <c r="B26" s="20" t="s">
        <v>3</v>
      </c>
      <c r="C26" s="21">
        <v>12484</v>
      </c>
      <c r="D26" s="21">
        <v>36</v>
      </c>
      <c r="E26" s="21">
        <v>456</v>
      </c>
      <c r="F26" s="21">
        <v>11746</v>
      </c>
      <c r="G26" s="21">
        <v>246</v>
      </c>
      <c r="H26"/>
    </row>
    <row r="27" spans="2:8" s="2" customFormat="1" ht="19.5" customHeight="1" thickBot="1">
      <c r="B27" s="20" t="s">
        <v>2</v>
      </c>
      <c r="C27" s="21">
        <v>40975</v>
      </c>
      <c r="D27" s="21">
        <v>120</v>
      </c>
      <c r="E27" s="21">
        <v>1706</v>
      </c>
      <c r="F27" s="21">
        <v>28523</v>
      </c>
      <c r="G27" s="21">
        <v>10626</v>
      </c>
      <c r="H27"/>
    </row>
    <row r="28" spans="2:8" s="2" customFormat="1" ht="19.5" customHeight="1" thickBot="1">
      <c r="B28" s="20" t="s">
        <v>73</v>
      </c>
      <c r="C28" s="21">
        <v>37090</v>
      </c>
      <c r="D28" s="21">
        <v>213</v>
      </c>
      <c r="E28" s="21">
        <v>941</v>
      </c>
      <c r="F28" s="21">
        <v>29718</v>
      </c>
      <c r="G28" s="21">
        <v>6218</v>
      </c>
      <c r="H28"/>
    </row>
    <row r="29" spans="2:8" s="2" customFormat="1" ht="19.5" customHeight="1" thickBot="1">
      <c r="B29" s="20" t="s">
        <v>74</v>
      </c>
      <c r="C29" s="21">
        <v>14617</v>
      </c>
      <c r="D29" s="21">
        <v>3</v>
      </c>
      <c r="E29" s="21">
        <v>475</v>
      </c>
      <c r="F29" s="21">
        <v>14054</v>
      </c>
      <c r="G29" s="21">
        <v>85</v>
      </c>
      <c r="H29"/>
    </row>
    <row r="30" spans="2:8" s="2" customFormat="1" ht="19.5" customHeight="1" thickBot="1">
      <c r="B30" s="20" t="s">
        <v>75</v>
      </c>
      <c r="C30" s="21">
        <v>15866</v>
      </c>
      <c r="D30" s="21">
        <v>4</v>
      </c>
      <c r="E30" s="21">
        <v>176</v>
      </c>
      <c r="F30" s="21">
        <v>14917</v>
      </c>
      <c r="G30" s="21">
        <v>769</v>
      </c>
      <c r="H30"/>
    </row>
    <row r="31" spans="2:8" s="2" customFormat="1" ht="19.5" customHeight="1" thickBot="1">
      <c r="B31" s="20" t="s">
        <v>53</v>
      </c>
      <c r="C31" s="21">
        <v>43129</v>
      </c>
      <c r="D31" s="21">
        <v>242</v>
      </c>
      <c r="E31" s="21">
        <v>615</v>
      </c>
      <c r="F31" s="21">
        <v>40180</v>
      </c>
      <c r="G31" s="21">
        <v>2092</v>
      </c>
      <c r="H31"/>
    </row>
    <row r="32" spans="2:8" s="2" customFormat="1" ht="19.5" customHeight="1" thickBot="1">
      <c r="B32" s="20" t="s">
        <v>76</v>
      </c>
      <c r="C32" s="21">
        <v>6246</v>
      </c>
      <c r="D32" s="21">
        <v>0</v>
      </c>
      <c r="E32" s="21">
        <v>133</v>
      </c>
      <c r="F32" s="21">
        <v>6096</v>
      </c>
      <c r="G32" s="21">
        <v>17</v>
      </c>
      <c r="H32"/>
    </row>
    <row r="33" spans="2:8" s="2" customFormat="1" ht="19.5" customHeight="1" thickBot="1">
      <c r="B33" s="17" t="s">
        <v>4</v>
      </c>
      <c r="C33" s="18">
        <f>SUM(C16:C32)</f>
        <v>806894</v>
      </c>
      <c r="D33" s="18">
        <v>9106</v>
      </c>
      <c r="E33" s="18">
        <v>14611</v>
      </c>
      <c r="F33" s="18">
        <v>690361</v>
      </c>
      <c r="G33" s="18">
        <v>92816</v>
      </c>
      <c r="H33"/>
    </row>
    <row r="34" spans="1:19" s="2" customFormat="1" ht="15" customHeight="1" thickBo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Q34"/>
      <c r="R34"/>
      <c r="S34"/>
    </row>
    <row r="35" spans="1:19" s="2" customFormat="1" ht="15" customHeight="1" thickBo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Q35"/>
      <c r="R35"/>
      <c r="S35"/>
    </row>
    <row r="36" spans="1:19" s="2" customFormat="1" ht="15" customHeight="1" thickBo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Q36"/>
      <c r="R36"/>
      <c r="S36"/>
    </row>
    <row r="37" spans="1:19" s="2" customFormat="1" ht="15" customHeight="1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Q37"/>
      <c r="R37"/>
      <c r="S37"/>
    </row>
    <row r="38" spans="1:19" s="2" customFormat="1" ht="15" customHeight="1" thickBo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Q38"/>
      <c r="R38"/>
      <c r="S38"/>
    </row>
    <row r="39" spans="1:19" s="2" customFormat="1" ht="15" customHeight="1" thickBo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Q39"/>
      <c r="R39"/>
      <c r="S39"/>
    </row>
    <row r="40" spans="1:19" s="2" customFormat="1" ht="15" customHeight="1" thickBo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Q40"/>
      <c r="R40"/>
      <c r="S40"/>
    </row>
    <row r="41" spans="1:19" s="2" customFormat="1" ht="15" customHeight="1" thickBo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Q41"/>
      <c r="R41"/>
      <c r="S41"/>
    </row>
    <row r="42" spans="1:19" s="2" customFormat="1" ht="15" customHeight="1" thickBo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Q42"/>
      <c r="R42"/>
      <c r="S42"/>
    </row>
    <row r="43" spans="1:19" s="2" customFormat="1" ht="15" customHeight="1" thickBo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Q43"/>
      <c r="R43"/>
      <c r="S43"/>
    </row>
    <row r="44" spans="1:19" s="2" customFormat="1" ht="15" customHeight="1" thickBo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Q44"/>
      <c r="R44"/>
      <c r="S44"/>
    </row>
    <row r="45" spans="1:19" s="2" customFormat="1" ht="15" customHeight="1" thickBo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Q45"/>
      <c r="R45"/>
      <c r="S45"/>
    </row>
    <row r="46" spans="1:19" s="2" customFormat="1" ht="15" customHeight="1" thickBo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Q46"/>
      <c r="R46"/>
      <c r="S46"/>
    </row>
    <row r="47" spans="1:19" s="2" customFormat="1" ht="15" customHeight="1" thickBo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Q47"/>
      <c r="R47"/>
      <c r="S47"/>
    </row>
    <row r="48" spans="1:19" s="2" customFormat="1" ht="15" customHeight="1" thickBo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Q48"/>
      <c r="R48"/>
      <c r="S48"/>
    </row>
    <row r="49" spans="1:19" s="2" customFormat="1" ht="15" customHeight="1" thickBo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Q49"/>
      <c r="R49"/>
      <c r="S49"/>
    </row>
    <row r="50" spans="1:19" s="2" customFormat="1" ht="15" customHeight="1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Q50"/>
      <c r="R50"/>
      <c r="S50"/>
    </row>
    <row r="51" spans="1:19" s="2" customFormat="1" ht="15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Q51"/>
      <c r="R51"/>
      <c r="S51"/>
    </row>
    <row r="52" spans="1:19" s="2" customFormat="1" ht="15" customHeight="1" thickBo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Q52"/>
      <c r="R52"/>
      <c r="S52"/>
    </row>
    <row r="53" spans="1:19" s="2" customFormat="1" ht="15" customHeight="1" thickBo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Q53"/>
      <c r="R53"/>
      <c r="S53"/>
    </row>
    <row r="54" spans="1:19" s="2" customFormat="1" ht="15" customHeight="1" thickBo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Q54"/>
      <c r="R54"/>
      <c r="S54"/>
    </row>
    <row r="55" spans="1:19" s="2" customFormat="1" ht="15" customHeight="1" thickBo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Q55"/>
      <c r="R55"/>
      <c r="S55"/>
    </row>
    <row r="56" spans="1:19" s="2" customFormat="1" ht="15" customHeight="1" thickBo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Q56"/>
      <c r="R56"/>
      <c r="S56"/>
    </row>
    <row r="57" spans="1:19" s="2" customFormat="1" ht="15" customHeight="1" thickBo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Q57"/>
      <c r="R57"/>
      <c r="S57"/>
    </row>
    <row r="58" spans="1:19" s="2" customFormat="1" ht="15" customHeight="1" thickBo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Q58"/>
      <c r="R58"/>
      <c r="S58"/>
    </row>
    <row r="59" spans="1:19" s="2" customFormat="1" ht="15" customHeight="1" thickBo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Q59"/>
      <c r="R59"/>
      <c r="S59"/>
    </row>
    <row r="60" spans="1:19" s="2" customFormat="1" ht="15" customHeight="1" thickBo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Q60"/>
      <c r="R60"/>
      <c r="S60"/>
    </row>
    <row r="61" spans="1:19" s="2" customFormat="1" ht="15" customHeight="1" thickBo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Q61"/>
      <c r="R61"/>
      <c r="S61"/>
    </row>
    <row r="62" spans="1:19" s="2" customFormat="1" ht="15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Q62"/>
      <c r="R62"/>
      <c r="S62"/>
    </row>
    <row r="63" spans="1:19" s="2" customFormat="1" ht="15" customHeight="1" thickBo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Q63"/>
      <c r="R63"/>
      <c r="S63"/>
    </row>
    <row r="64" spans="1:19" s="2" customFormat="1" ht="15" customHeight="1" thickBo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Q64"/>
      <c r="R64"/>
      <c r="S64"/>
    </row>
    <row r="65" spans="1:19" s="2" customFormat="1" ht="15" customHeight="1" thickBo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Q65"/>
      <c r="R65"/>
      <c r="S65"/>
    </row>
    <row r="66" spans="1:19" s="2" customFormat="1" ht="15" customHeight="1" thickBo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Q66"/>
      <c r="R66"/>
      <c r="S66"/>
    </row>
    <row r="67" spans="1:19" s="2" customFormat="1" ht="15" customHeight="1" thickBo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Q67"/>
      <c r="R67"/>
      <c r="S67"/>
    </row>
    <row r="68" spans="1:19" s="2" customFormat="1" ht="15" customHeight="1" thickBo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Q68"/>
      <c r="R68"/>
      <c r="S68"/>
    </row>
    <row r="69" spans="1:14" s="2" customFormat="1" ht="15" customHeight="1" thickBo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2" customFormat="1" ht="15" customHeight="1" thickBo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2" customFormat="1" ht="15" customHeight="1" thickBo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2" customFormat="1" ht="15" customHeight="1" thickBo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2" customFormat="1" ht="15" customHeight="1" thickBo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2" customFormat="1" ht="15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2" customFormat="1" ht="15" customHeight="1" thickBo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2" customFormat="1" ht="15" customHeight="1" thickBo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2" customFormat="1" ht="15" customHeight="1" thickBo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2" customFormat="1" ht="15" customHeight="1" thickBo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2" customFormat="1" ht="15" customHeight="1" thickBo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2" customFormat="1" ht="15" customHeight="1" thickBo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2" customFormat="1" ht="15" customHeight="1" thickBo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2" customFormat="1" ht="15" customHeight="1" thickBo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2" customFormat="1" ht="15" customHeight="1" thickBo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2" customFormat="1" ht="15" customHeight="1" thickBo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2" customFormat="1" ht="15" customHeight="1" thickBo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2" customFormat="1" ht="15" customHeight="1" thickBo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2" customFormat="1" ht="15" customHeight="1" thickBo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2" customFormat="1" ht="15" customHeight="1" thickBo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2" customFormat="1" ht="15" customHeight="1" thickBo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2" customFormat="1" ht="15" customHeight="1" thickBo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2" customFormat="1" ht="15" customHeight="1" thickBo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2" customFormat="1" ht="15" customHeight="1" thickBo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2" customFormat="1" ht="15" customHeight="1" thickBo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2" customFormat="1" ht="15" customHeight="1" thickBo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2" customFormat="1" ht="15" customHeight="1" thickBo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2" customFormat="1" ht="15" customHeight="1" thickBo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2" customFormat="1" ht="15" customHeight="1" thickBo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2" customFormat="1" ht="15" customHeight="1" thickBo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2" customFormat="1" ht="15" customHeight="1" thickBo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2" customFormat="1" ht="15" customHeight="1" thickBo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s="2" customFormat="1" ht="15" customHeight="1" thickBo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s="2" customFormat="1" ht="15" customHeight="1" thickBo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2" customFormat="1" ht="15" customHeight="1" thickBo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s="2" customFormat="1" ht="15" customHeight="1" thickBo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s="2" customFormat="1" ht="15" customHeight="1" thickBo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s="2" customFormat="1" ht="15" customHeight="1" thickBo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2" customFormat="1" ht="15" customHeight="1" thickBo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2" customFormat="1" ht="15" customHeight="1" thickBo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s="2" customFormat="1" ht="15" customHeight="1" thickBo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s="2" customFormat="1" ht="15" customHeight="1" thickBo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s="2" customFormat="1" ht="15" customHeight="1" thickBo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2" customFormat="1" ht="15" customHeight="1" thickBo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2" customFormat="1" ht="15" customHeight="1" thickBo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2" customFormat="1" ht="15" customHeight="1" thickBo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s="2" customFormat="1" ht="15" customHeight="1" thickBo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s="2" customFormat="1" ht="15" customHeight="1" thickBo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s="2" customFormat="1" ht="15" customHeight="1" thickBo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s="2" customFormat="1" ht="15" customHeight="1" thickBo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s="2" customFormat="1" ht="15" customHeight="1" thickBo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2" customFormat="1" ht="15" customHeight="1" thickBo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s="2" customFormat="1" ht="15" customHeight="1" thickBo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2" customFormat="1" ht="15" customHeight="1" thickBo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2" customFormat="1" ht="15" customHeight="1" thickBo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s="2" customFormat="1" ht="15" customHeight="1" thickBo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s="2" customFormat="1" ht="15" customHeight="1" thickBo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s="2" customFormat="1" ht="15" customHeight="1" thickBo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s="2" customFormat="1" ht="15" customHeight="1" thickBo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s="2" customFormat="1" ht="15" customHeight="1" thickBo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s="2" customFormat="1" ht="15" customHeight="1" thickBo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s="2" customFormat="1" ht="15" customHeight="1" thickBo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2" customFormat="1" ht="15" customHeight="1" thickBo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2" customFormat="1" ht="15" customHeight="1" thickBo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2" customFormat="1" ht="15" customHeight="1" thickBo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2" customFormat="1" ht="15" customHeight="1" thickBo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2" customFormat="1" ht="15" customHeight="1" thickBo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2" customFormat="1" ht="15" customHeight="1" thickBo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2" customFormat="1" ht="15" customHeight="1" thickBo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s="2" customFormat="1" ht="15" customHeight="1" thickBo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s="2" customFormat="1" ht="15" customHeight="1" thickBo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9:14" s="2" customFormat="1" ht="15" customHeight="1" thickBot="1">
      <c r="I140"/>
      <c r="J140"/>
      <c r="K140"/>
      <c r="L140"/>
      <c r="M140"/>
      <c r="N140"/>
    </row>
    <row r="141" spans="9:14" s="2" customFormat="1" ht="15" customHeight="1" thickBot="1">
      <c r="I141"/>
      <c r="J141"/>
      <c r="K141"/>
      <c r="L141"/>
      <c r="M141"/>
      <c r="N141"/>
    </row>
    <row r="142" spans="9:14" s="2" customFormat="1" ht="15" customHeight="1" thickBot="1">
      <c r="I142"/>
      <c r="J142"/>
      <c r="K142"/>
      <c r="L142"/>
      <c r="M142"/>
      <c r="N142"/>
    </row>
    <row r="143" spans="9:14" s="2" customFormat="1" ht="15" customHeight="1" thickBot="1">
      <c r="I143"/>
      <c r="J143"/>
      <c r="K143"/>
      <c r="L143"/>
      <c r="M143"/>
      <c r="N143"/>
    </row>
    <row r="144" spans="9:14" s="2" customFormat="1" ht="15" customHeight="1" thickBot="1">
      <c r="I144"/>
      <c r="J144"/>
      <c r="K144"/>
      <c r="L144"/>
      <c r="M144"/>
      <c r="N144"/>
    </row>
    <row r="145" s="2" customFormat="1" ht="15" customHeight="1" thickBot="1"/>
    <row r="146" s="2" customFormat="1" ht="15" customHeight="1" thickBot="1"/>
    <row r="147" s="2" customFormat="1" ht="15" customHeight="1" thickBot="1"/>
    <row r="148" s="2" customFormat="1" ht="15" customHeight="1" thickBot="1"/>
    <row r="149" s="2" customFormat="1" ht="15" customHeight="1" thickBot="1"/>
    <row r="150" s="2" customFormat="1" ht="15" customHeight="1" thickBot="1"/>
    <row r="151" s="2" customFormat="1" ht="15" customHeight="1" thickBot="1"/>
    <row r="152" s="2" customFormat="1" ht="15" customHeight="1" thickBot="1"/>
    <row r="153" s="2" customFormat="1" ht="15" customHeight="1" thickBot="1"/>
    <row r="154" s="2" customFormat="1" ht="15" customHeight="1" thickBot="1"/>
    <row r="155" s="2" customFormat="1" ht="15" customHeight="1" thickBot="1"/>
    <row r="156" s="2" customFormat="1" ht="15" customHeight="1" thickBot="1"/>
    <row r="157" s="2" customFormat="1" ht="15" customHeight="1" thickBot="1"/>
    <row r="158" s="2" customFormat="1" ht="15" customHeight="1" thickBot="1"/>
    <row r="159" s="2" customFormat="1" ht="15" customHeight="1" thickBot="1"/>
    <row r="160" s="2" customFormat="1" ht="15" customHeight="1" thickBot="1"/>
    <row r="161" s="2" customFormat="1" ht="15" customHeight="1" thickBot="1"/>
    <row r="162" s="2" customFormat="1" ht="15" customHeight="1" thickBot="1"/>
    <row r="163" s="2" customFormat="1" ht="15" customHeight="1" thickBot="1"/>
    <row r="164" s="2" customFormat="1" ht="15" customHeight="1" thickBot="1"/>
    <row r="165" s="2" customFormat="1" ht="15" customHeight="1" thickBot="1"/>
    <row r="166" s="2" customFormat="1" ht="15" customHeight="1" thickBot="1"/>
    <row r="167" s="2" customFormat="1" ht="15" customHeight="1" thickBot="1"/>
    <row r="168" s="2" customFormat="1" ht="15" customHeight="1" thickBot="1"/>
    <row r="169" s="2" customFormat="1" ht="15" customHeight="1" thickBot="1"/>
    <row r="170" s="2" customFormat="1" ht="15" customHeight="1" thickBot="1"/>
    <row r="171" s="2" customFormat="1" ht="15" customHeight="1" thickBot="1"/>
    <row r="172" s="2" customFormat="1" ht="15" customHeight="1" thickBot="1"/>
    <row r="173" s="2" customFormat="1" ht="15" customHeight="1" thickBot="1"/>
    <row r="174" s="2" customFormat="1" ht="15" customHeight="1" thickBot="1"/>
    <row r="175" s="2" customFormat="1" ht="15" customHeight="1" thickBot="1"/>
    <row r="176" s="2" customFormat="1" ht="15" customHeight="1" thickBot="1"/>
    <row r="177" s="2" customFormat="1" ht="15" customHeight="1" thickBot="1"/>
    <row r="178" s="2" customFormat="1" ht="15" customHeight="1" thickBot="1"/>
    <row r="179" s="2" customFormat="1" ht="15" customHeight="1" thickBot="1"/>
    <row r="180" s="2" customFormat="1" ht="15" customHeight="1" thickBot="1"/>
    <row r="181" s="2" customFormat="1" ht="15" customHeight="1" thickBot="1"/>
    <row r="182" s="2" customFormat="1" ht="15" customHeight="1" thickBot="1"/>
    <row r="183" s="2" customFormat="1" ht="15" customHeight="1" thickBot="1"/>
    <row r="184" s="2" customFormat="1" ht="15" customHeight="1" thickBot="1"/>
    <row r="185" s="2" customFormat="1" ht="15" customHeight="1" thickBot="1"/>
    <row r="186" s="2" customFormat="1" ht="15" customHeight="1" thickBot="1"/>
    <row r="187" s="2" customFormat="1" ht="15" customHeight="1" thickBot="1"/>
    <row r="188" s="2" customFormat="1" ht="15" customHeight="1" thickBot="1"/>
    <row r="189" s="2" customFormat="1" ht="15" customHeight="1" thickBot="1"/>
    <row r="190" s="2" customFormat="1" ht="15" customHeight="1" thickBot="1"/>
    <row r="191" s="2" customFormat="1" ht="15" customHeight="1" thickBot="1"/>
    <row r="192" s="2" customFormat="1" ht="15" customHeight="1" thickBot="1"/>
    <row r="193" s="2" customFormat="1" ht="15" customHeight="1" thickBot="1"/>
    <row r="194" s="2" customFormat="1" ht="15" customHeight="1" thickBot="1"/>
    <row r="195" s="2" customFormat="1" ht="15" customHeight="1" thickBot="1"/>
    <row r="196" s="2" customFormat="1" ht="15" customHeight="1" thickBot="1"/>
    <row r="197" s="2" customFormat="1" ht="15" customHeight="1" thickBot="1"/>
    <row r="198" s="2" customFormat="1" ht="15" customHeight="1" thickBot="1"/>
    <row r="199" s="2" customFormat="1" ht="15" customHeight="1" thickBot="1"/>
    <row r="200" s="2" customFormat="1" ht="15" customHeight="1" thickBot="1"/>
    <row r="201" s="2" customFormat="1" ht="15" customHeight="1" thickBot="1"/>
    <row r="202" s="2" customFormat="1" ht="15" customHeight="1" thickBot="1"/>
    <row r="203" s="2" customFormat="1" ht="15" customHeight="1" thickBot="1"/>
    <row r="204" s="2" customFormat="1" ht="15" customHeight="1" thickBot="1"/>
    <row r="205" s="2" customFormat="1" ht="15" customHeight="1" thickBot="1"/>
    <row r="206" s="2" customFormat="1" ht="15" customHeight="1" thickBot="1"/>
    <row r="207" s="2" customFormat="1" ht="15" customHeight="1" thickBot="1"/>
    <row r="208" spans="9:15" s="2" customFormat="1" ht="15" customHeight="1" thickBot="1">
      <c r="I208"/>
      <c r="J208"/>
      <c r="K208"/>
      <c r="L208"/>
      <c r="M208"/>
      <c r="N208"/>
      <c r="O208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0:M30"/>
  <sheetViews>
    <sheetView zoomScale="90" zoomScaleNormal="90" zoomScalePageLayoutView="0" workbookViewId="0" topLeftCell="A3">
      <selection activeCell="F11" sqref="F11:J39"/>
    </sheetView>
  </sheetViews>
  <sheetFormatPr defaultColWidth="11.421875" defaultRowHeight="15" customHeight="1"/>
  <cols>
    <col min="1" max="1" width="10.7109375" style="0" customWidth="1"/>
    <col min="2" max="2" width="40.421875" style="0" customWidth="1"/>
    <col min="3" max="3" width="20.8515625" style="0" customWidth="1"/>
    <col min="4" max="4" width="19.00390625" style="0" customWidth="1"/>
    <col min="5" max="5" width="12.8515625" style="0" customWidth="1"/>
    <col min="7" max="7" width="13.7109375" style="0" bestFit="1" customWidth="1"/>
    <col min="8" max="8" width="18.421875" style="0" customWidth="1"/>
  </cols>
  <sheetData>
    <row r="10" ht="15" customHeight="1">
      <c r="B10" s="3" t="s">
        <v>8</v>
      </c>
    </row>
    <row r="12" spans="2:13" ht="31.5" customHeight="1">
      <c r="B12" s="19"/>
      <c r="C12" s="16" t="s">
        <v>9</v>
      </c>
      <c r="D12" s="22" t="s">
        <v>10</v>
      </c>
      <c r="E12" s="26"/>
      <c r="F12" s="26"/>
      <c r="G12" s="26"/>
      <c r="H12" s="26"/>
      <c r="I12" s="26"/>
      <c r="J12" s="26"/>
      <c r="K12" s="26"/>
      <c r="L12" s="26"/>
      <c r="M12" s="26"/>
    </row>
    <row r="13" spans="2:4" ht="19.5" customHeight="1" thickBot="1">
      <c r="B13" s="20" t="s">
        <v>11</v>
      </c>
      <c r="C13" s="21">
        <v>125523</v>
      </c>
      <c r="D13" s="21">
        <v>122168</v>
      </c>
    </row>
    <row r="14" spans="2:4" ht="19.5" customHeight="1" thickBot="1">
      <c r="B14" s="20" t="s">
        <v>20</v>
      </c>
      <c r="C14" s="21">
        <v>13552</v>
      </c>
      <c r="D14" s="21">
        <v>12908</v>
      </c>
    </row>
    <row r="15" spans="2:4" ht="19.5" customHeight="1" thickBot="1">
      <c r="B15" s="20" t="s">
        <v>68</v>
      </c>
      <c r="C15" s="21">
        <v>14592</v>
      </c>
      <c r="D15" s="21">
        <v>14487</v>
      </c>
    </row>
    <row r="16" spans="2:4" ht="19.5" customHeight="1" thickBot="1">
      <c r="B16" s="20" t="s">
        <v>69</v>
      </c>
      <c r="C16" s="21">
        <v>7608</v>
      </c>
      <c r="D16" s="21">
        <v>7642</v>
      </c>
    </row>
    <row r="17" spans="2:4" ht="19.5" customHeight="1" thickBot="1">
      <c r="B17" s="20" t="s">
        <v>0</v>
      </c>
      <c r="C17" s="21">
        <v>14637</v>
      </c>
      <c r="D17" s="21">
        <v>14359</v>
      </c>
    </row>
    <row r="18" spans="2:4" ht="19.5" customHeight="1" thickBot="1">
      <c r="B18" s="20" t="s">
        <v>1</v>
      </c>
      <c r="C18" s="21">
        <v>16514</v>
      </c>
      <c r="D18" s="21">
        <v>16581</v>
      </c>
    </row>
    <row r="19" spans="2:4" ht="19.5" customHeight="1" thickBot="1">
      <c r="B19" s="20" t="s">
        <v>25</v>
      </c>
      <c r="C19" s="21">
        <v>59489</v>
      </c>
      <c r="D19" s="21">
        <v>59175</v>
      </c>
    </row>
    <row r="20" spans="2:4" ht="19.5" customHeight="1" thickBot="1">
      <c r="B20" s="20" t="s">
        <v>35</v>
      </c>
      <c r="C20" s="21">
        <v>38009</v>
      </c>
      <c r="D20" s="21">
        <v>37790</v>
      </c>
    </row>
    <row r="21" spans="2:4" ht="19.5" customHeight="1" thickBot="1">
      <c r="B21" s="20" t="s">
        <v>5</v>
      </c>
      <c r="C21" s="21">
        <v>132264</v>
      </c>
      <c r="D21" s="21">
        <v>131982</v>
      </c>
    </row>
    <row r="22" spans="2:4" ht="19.5" customHeight="1" thickBot="1">
      <c r="B22" s="20" t="s">
        <v>71</v>
      </c>
      <c r="C22" s="21">
        <v>137383</v>
      </c>
      <c r="D22" s="21">
        <v>136604</v>
      </c>
    </row>
    <row r="23" spans="2:4" ht="19.5" customHeight="1" thickBot="1">
      <c r="B23" s="20" t="s">
        <v>3</v>
      </c>
      <c r="C23" s="21">
        <v>18885</v>
      </c>
      <c r="D23" s="21">
        <v>18852</v>
      </c>
    </row>
    <row r="24" spans="2:4" ht="19.5" customHeight="1" thickBot="1">
      <c r="B24" s="20" t="s">
        <v>2</v>
      </c>
      <c r="C24" s="21">
        <v>33857</v>
      </c>
      <c r="D24" s="21">
        <v>33577</v>
      </c>
    </row>
    <row r="25" spans="2:4" ht="19.5" customHeight="1" thickBot="1">
      <c r="B25" s="20" t="s">
        <v>73</v>
      </c>
      <c r="C25" s="21">
        <v>12589</v>
      </c>
      <c r="D25" s="21">
        <v>12266</v>
      </c>
    </row>
    <row r="26" spans="2:4" ht="19.5" customHeight="1" thickBot="1">
      <c r="B26" s="20" t="s">
        <v>74</v>
      </c>
      <c r="C26" s="21">
        <v>12778</v>
      </c>
      <c r="D26" s="21">
        <v>12449</v>
      </c>
    </row>
    <row r="27" spans="2:4" ht="19.5" customHeight="1" thickBot="1">
      <c r="B27" s="20" t="s">
        <v>75</v>
      </c>
      <c r="C27" s="21">
        <v>20498</v>
      </c>
      <c r="D27" s="21">
        <v>20485</v>
      </c>
    </row>
    <row r="28" spans="2:4" ht="19.5" customHeight="1" thickBot="1">
      <c r="B28" s="20" t="s">
        <v>53</v>
      </c>
      <c r="C28" s="21">
        <v>59693</v>
      </c>
      <c r="D28" s="21">
        <v>59078</v>
      </c>
    </row>
    <row r="29" spans="2:4" ht="19.5" customHeight="1" thickBot="1">
      <c r="B29" s="20" t="s">
        <v>76</v>
      </c>
      <c r="C29" s="21">
        <v>5691</v>
      </c>
      <c r="D29" s="21">
        <v>5620</v>
      </c>
    </row>
    <row r="30" spans="2:4" ht="19.5" customHeight="1" thickBot="1">
      <c r="B30" s="17" t="s">
        <v>4</v>
      </c>
      <c r="C30" s="18">
        <v>723562</v>
      </c>
      <c r="D30" s="18">
        <v>716023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0:F30"/>
  <sheetViews>
    <sheetView zoomScale="90" zoomScaleNormal="90" zoomScalePageLayoutView="0" workbookViewId="0" topLeftCell="A3">
      <selection activeCell="J13" sqref="E13:J13"/>
    </sheetView>
  </sheetViews>
  <sheetFormatPr defaultColWidth="11.421875" defaultRowHeight="15" customHeight="1"/>
  <cols>
    <col min="1" max="1" width="10.7109375" style="0" customWidth="1"/>
    <col min="2" max="2" width="40.421875" style="0" customWidth="1"/>
    <col min="3" max="3" width="19.421875" style="0" customWidth="1"/>
    <col min="4" max="4" width="18.00390625" style="0" customWidth="1"/>
    <col min="5" max="5" width="17.140625" style="0" customWidth="1"/>
    <col min="7" max="7" width="13.7109375" style="0" bestFit="1" customWidth="1"/>
    <col min="8" max="8" width="18.421875" style="0" customWidth="1"/>
  </cols>
  <sheetData>
    <row r="10" ht="15" customHeight="1">
      <c r="B10" s="3" t="s">
        <v>8</v>
      </c>
    </row>
    <row r="12" spans="2:6" ht="31.5" customHeight="1">
      <c r="B12" s="19"/>
      <c r="C12" s="16" t="s">
        <v>54</v>
      </c>
      <c r="D12" s="22" t="s">
        <v>55</v>
      </c>
      <c r="E12" s="22" t="s">
        <v>56</v>
      </c>
      <c r="F12" s="26"/>
    </row>
    <row r="13" spans="2:5" ht="19.5" customHeight="1" thickBot="1">
      <c r="B13" s="20" t="s">
        <v>11</v>
      </c>
      <c r="C13" s="21">
        <v>122168</v>
      </c>
      <c r="D13" s="21">
        <v>105081</v>
      </c>
      <c r="E13" s="21">
        <v>17087</v>
      </c>
    </row>
    <row r="14" spans="2:5" ht="19.5" customHeight="1" thickBot="1">
      <c r="B14" s="20" t="s">
        <v>20</v>
      </c>
      <c r="C14" s="21">
        <v>12908</v>
      </c>
      <c r="D14" s="21">
        <v>11921</v>
      </c>
      <c r="E14" s="21">
        <v>987</v>
      </c>
    </row>
    <row r="15" spans="2:5" ht="19.5" customHeight="1" thickBot="1">
      <c r="B15" s="20" t="s">
        <v>68</v>
      </c>
      <c r="C15" s="21">
        <v>14487</v>
      </c>
      <c r="D15" s="21">
        <v>14348</v>
      </c>
      <c r="E15" s="21">
        <v>139</v>
      </c>
    </row>
    <row r="16" spans="2:5" ht="19.5" customHeight="1" thickBot="1">
      <c r="B16" s="20" t="s">
        <v>69</v>
      </c>
      <c r="C16" s="21">
        <v>7642</v>
      </c>
      <c r="D16" s="21">
        <v>7227</v>
      </c>
      <c r="E16" s="21">
        <v>415</v>
      </c>
    </row>
    <row r="17" spans="2:5" ht="19.5" customHeight="1" thickBot="1">
      <c r="B17" s="20" t="s">
        <v>0</v>
      </c>
      <c r="C17" s="21">
        <v>14359</v>
      </c>
      <c r="D17" s="21">
        <v>14039</v>
      </c>
      <c r="E17" s="21">
        <v>320</v>
      </c>
    </row>
    <row r="18" spans="2:5" ht="19.5" customHeight="1" thickBot="1">
      <c r="B18" s="20" t="s">
        <v>1</v>
      </c>
      <c r="C18" s="21">
        <v>16581</v>
      </c>
      <c r="D18" s="21">
        <v>16517</v>
      </c>
      <c r="E18" s="21">
        <v>64</v>
      </c>
    </row>
    <row r="19" spans="2:5" ht="19.5" customHeight="1" thickBot="1">
      <c r="B19" s="20" t="s">
        <v>25</v>
      </c>
      <c r="C19" s="21">
        <v>59175</v>
      </c>
      <c r="D19" s="21">
        <v>55394</v>
      </c>
      <c r="E19" s="21">
        <v>3781</v>
      </c>
    </row>
    <row r="20" spans="2:5" ht="19.5" customHeight="1" thickBot="1">
      <c r="B20" s="20" t="s">
        <v>35</v>
      </c>
      <c r="C20" s="21">
        <v>37790</v>
      </c>
      <c r="D20" s="21">
        <v>34592</v>
      </c>
      <c r="E20" s="21">
        <v>3198</v>
      </c>
    </row>
    <row r="21" spans="2:5" ht="19.5" customHeight="1" thickBot="1">
      <c r="B21" s="20" t="s">
        <v>5</v>
      </c>
      <c r="C21" s="21">
        <v>131982</v>
      </c>
      <c r="D21" s="21">
        <v>129120</v>
      </c>
      <c r="E21" s="21">
        <v>2862</v>
      </c>
    </row>
    <row r="22" spans="2:5" ht="19.5" customHeight="1" thickBot="1">
      <c r="B22" s="20" t="s">
        <v>71</v>
      </c>
      <c r="C22" s="21">
        <v>136604</v>
      </c>
      <c r="D22" s="21">
        <v>128074</v>
      </c>
      <c r="E22" s="21">
        <v>8530</v>
      </c>
    </row>
    <row r="23" spans="2:5" ht="19.5" customHeight="1" thickBot="1">
      <c r="B23" s="20" t="s">
        <v>3</v>
      </c>
      <c r="C23" s="21">
        <v>18852</v>
      </c>
      <c r="D23" s="21">
        <v>17343</v>
      </c>
      <c r="E23" s="21">
        <v>1509</v>
      </c>
    </row>
    <row r="24" spans="2:5" ht="19.5" customHeight="1" thickBot="1">
      <c r="B24" s="20" t="s">
        <v>2</v>
      </c>
      <c r="C24" s="21">
        <v>33577</v>
      </c>
      <c r="D24" s="21">
        <v>31060</v>
      </c>
      <c r="E24" s="21">
        <v>2517</v>
      </c>
    </row>
    <row r="25" spans="2:5" ht="19.5" customHeight="1" thickBot="1">
      <c r="B25" s="20" t="s">
        <v>73</v>
      </c>
      <c r="C25" s="21">
        <v>12266</v>
      </c>
      <c r="D25" s="21">
        <v>11330</v>
      </c>
      <c r="E25" s="21">
        <v>936</v>
      </c>
    </row>
    <row r="26" spans="2:5" ht="19.5" customHeight="1" thickBot="1">
      <c r="B26" s="20" t="s">
        <v>74</v>
      </c>
      <c r="C26" s="21">
        <v>12449</v>
      </c>
      <c r="D26" s="21">
        <v>11973</v>
      </c>
      <c r="E26" s="21">
        <v>476</v>
      </c>
    </row>
    <row r="27" spans="2:5" ht="19.5" customHeight="1" thickBot="1">
      <c r="B27" s="20" t="s">
        <v>75</v>
      </c>
      <c r="C27" s="21">
        <v>20485</v>
      </c>
      <c r="D27" s="21">
        <v>20159</v>
      </c>
      <c r="E27" s="21">
        <v>326</v>
      </c>
    </row>
    <row r="28" spans="2:5" ht="19.5" customHeight="1" thickBot="1">
      <c r="B28" s="20" t="s">
        <v>53</v>
      </c>
      <c r="C28" s="21">
        <v>59078</v>
      </c>
      <c r="D28" s="21">
        <v>56636</v>
      </c>
      <c r="E28" s="21">
        <v>2442</v>
      </c>
    </row>
    <row r="29" spans="2:5" ht="19.5" customHeight="1" thickBot="1">
      <c r="B29" s="20" t="s">
        <v>76</v>
      </c>
      <c r="C29" s="21">
        <v>5620</v>
      </c>
      <c r="D29" s="21">
        <v>5564</v>
      </c>
      <c r="E29" s="21">
        <v>56</v>
      </c>
    </row>
    <row r="30" spans="2:5" ht="19.5" customHeight="1" thickBot="1">
      <c r="B30" s="17" t="s">
        <v>4</v>
      </c>
      <c r="C30" s="18">
        <v>716023</v>
      </c>
      <c r="D30" s="18">
        <v>670378</v>
      </c>
      <c r="E30" s="18">
        <v>45645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0:D63"/>
  <sheetViews>
    <sheetView zoomScale="90" zoomScaleNormal="90" zoomScalePageLayoutView="0" workbookViewId="0" topLeftCell="A4">
      <selection activeCell="F12" sqref="F12:H63"/>
    </sheetView>
  </sheetViews>
  <sheetFormatPr defaultColWidth="11.421875" defaultRowHeight="15" customHeight="1"/>
  <cols>
    <col min="1" max="1" width="10.7109375" style="0" customWidth="1"/>
    <col min="2" max="2" width="40.421875" style="0" customWidth="1"/>
    <col min="3" max="3" width="17.421875" style="0" customWidth="1"/>
    <col min="4" max="4" width="17.8515625" style="0" customWidth="1"/>
    <col min="5" max="5" width="12.8515625" style="0" customWidth="1"/>
    <col min="7" max="7" width="13.7109375" style="0" bestFit="1" customWidth="1"/>
    <col min="8" max="8" width="18.421875" style="0" customWidth="1"/>
  </cols>
  <sheetData>
    <row r="10" ht="15" customHeight="1">
      <c r="B10" s="3" t="s">
        <v>8</v>
      </c>
    </row>
    <row r="12" spans="2:4" ht="31.5" customHeight="1">
      <c r="B12" s="19"/>
      <c r="C12" s="16" t="s">
        <v>9</v>
      </c>
      <c r="D12" s="16" t="s">
        <v>10</v>
      </c>
    </row>
    <row r="13" spans="2:4" ht="15" customHeight="1" thickBot="1">
      <c r="B13" s="20" t="s">
        <v>36</v>
      </c>
      <c r="C13" s="21">
        <v>3479</v>
      </c>
      <c r="D13" s="21">
        <v>3468</v>
      </c>
    </row>
    <row r="14" spans="2:4" ht="15" customHeight="1" thickBot="1">
      <c r="B14" s="20" t="s">
        <v>45</v>
      </c>
      <c r="C14" s="21">
        <v>43881</v>
      </c>
      <c r="D14" s="21">
        <v>42028</v>
      </c>
    </row>
    <row r="15" spans="2:4" ht="15" customHeight="1" thickBot="1">
      <c r="B15" s="20" t="s">
        <v>12</v>
      </c>
      <c r="C15" s="21">
        <v>12880</v>
      </c>
      <c r="D15" s="21">
        <v>12571</v>
      </c>
    </row>
    <row r="16" spans="2:4" ht="15" customHeight="1" thickBot="1">
      <c r="B16" s="20" t="s">
        <v>88</v>
      </c>
      <c r="C16" s="21">
        <v>4169</v>
      </c>
      <c r="D16" s="21">
        <v>4097</v>
      </c>
    </row>
    <row r="17" spans="2:4" ht="15" customHeight="1" thickBot="1">
      <c r="B17" s="20" t="s">
        <v>77</v>
      </c>
      <c r="C17" s="21">
        <v>9138</v>
      </c>
      <c r="D17" s="21">
        <v>9085</v>
      </c>
    </row>
    <row r="18" spans="2:4" ht="15" customHeight="1" thickBot="1">
      <c r="B18" s="20" t="s">
        <v>26</v>
      </c>
      <c r="C18" s="21">
        <v>2413</v>
      </c>
      <c r="D18" s="21">
        <v>2431</v>
      </c>
    </row>
    <row r="19" spans="2:4" ht="15" customHeight="1" thickBot="1">
      <c r="B19" s="20" t="s">
        <v>48</v>
      </c>
      <c r="C19" s="21">
        <v>7092</v>
      </c>
      <c r="D19" s="21">
        <v>7019</v>
      </c>
    </row>
    <row r="20" spans="2:4" ht="15" customHeight="1" thickBot="1">
      <c r="B20" s="20" t="s">
        <v>78</v>
      </c>
      <c r="C20" s="21">
        <v>25314</v>
      </c>
      <c r="D20" s="21">
        <v>24748</v>
      </c>
    </row>
    <row r="21" spans="2:4" ht="15" customHeight="1" thickBot="1">
      <c r="B21" s="20" t="s">
        <v>41</v>
      </c>
      <c r="C21" s="21">
        <v>77453</v>
      </c>
      <c r="D21" s="21">
        <v>77031</v>
      </c>
    </row>
    <row r="22" spans="2:4" ht="15" customHeight="1" thickBot="1">
      <c r="B22" s="20" t="s">
        <v>90</v>
      </c>
      <c r="C22" s="21">
        <v>25025</v>
      </c>
      <c r="D22" s="21">
        <v>24768</v>
      </c>
    </row>
    <row r="23" spans="2:4" ht="15" customHeight="1" thickBot="1">
      <c r="B23" s="20" t="s">
        <v>27</v>
      </c>
      <c r="C23" s="21">
        <v>4569</v>
      </c>
      <c r="D23" s="21">
        <v>4612</v>
      </c>
    </row>
    <row r="24" spans="2:4" ht="15" customHeight="1" thickBot="1">
      <c r="B24" s="20" t="s">
        <v>49</v>
      </c>
      <c r="C24" s="21">
        <v>5352</v>
      </c>
      <c r="D24" s="21">
        <v>5465</v>
      </c>
    </row>
    <row r="25" spans="2:4" ht="15" customHeight="1" thickBot="1">
      <c r="B25" s="20" t="s">
        <v>13</v>
      </c>
      <c r="C25" s="21">
        <v>5687</v>
      </c>
      <c r="D25" s="21">
        <v>5643</v>
      </c>
    </row>
    <row r="26" spans="2:4" ht="15" customHeight="1" thickBot="1">
      <c r="B26" s="20" t="s">
        <v>79</v>
      </c>
      <c r="C26" s="21">
        <v>19409</v>
      </c>
      <c r="D26" s="21">
        <v>19629</v>
      </c>
    </row>
    <row r="27" spans="2:4" ht="15" customHeight="1" thickBot="1">
      <c r="B27" s="20" t="s">
        <v>46</v>
      </c>
      <c r="C27" s="21">
        <v>19030</v>
      </c>
      <c r="D27" s="21">
        <v>18926</v>
      </c>
    </row>
    <row r="28" spans="2:4" ht="15" customHeight="1" thickBot="1">
      <c r="B28" s="20" t="s">
        <v>37</v>
      </c>
      <c r="C28" s="21">
        <v>8159</v>
      </c>
      <c r="D28" s="21">
        <v>7991</v>
      </c>
    </row>
    <row r="29" spans="2:4" ht="15" customHeight="1" thickBot="1">
      <c r="B29" s="20" t="s">
        <v>14</v>
      </c>
      <c r="C29" s="21">
        <v>10115</v>
      </c>
      <c r="D29" s="21">
        <v>9934</v>
      </c>
    </row>
    <row r="30" spans="2:4" ht="15" customHeight="1" thickBot="1">
      <c r="B30" s="20" t="s">
        <v>72</v>
      </c>
      <c r="C30" s="21">
        <v>16852</v>
      </c>
      <c r="D30" s="21">
        <v>16800</v>
      </c>
    </row>
    <row r="31" spans="2:4" ht="15" customHeight="1" thickBot="1">
      <c r="B31" s="20" t="s">
        <v>38</v>
      </c>
      <c r="C31" s="21">
        <v>3325</v>
      </c>
      <c r="D31" s="21">
        <v>3308</v>
      </c>
    </row>
    <row r="32" spans="2:4" ht="15" customHeight="1" thickBot="1">
      <c r="B32" s="20" t="s">
        <v>89</v>
      </c>
      <c r="C32" s="21">
        <v>14292</v>
      </c>
      <c r="D32" s="21">
        <v>14264</v>
      </c>
    </row>
    <row r="33" spans="2:4" ht="15" customHeight="1" thickBot="1">
      <c r="B33" s="20" t="s">
        <v>42</v>
      </c>
      <c r="C33" s="21">
        <v>21318</v>
      </c>
      <c r="D33" s="21">
        <v>21156</v>
      </c>
    </row>
    <row r="34" spans="2:4" ht="15" customHeight="1" thickBot="1">
      <c r="B34" s="20" t="s">
        <v>15</v>
      </c>
      <c r="C34" s="21">
        <v>34132</v>
      </c>
      <c r="D34" s="21">
        <v>33981</v>
      </c>
    </row>
    <row r="35" spans="2:4" ht="15" customHeight="1" thickBot="1">
      <c r="B35" s="20" t="s">
        <v>39</v>
      </c>
      <c r="C35" s="21">
        <v>7461</v>
      </c>
      <c r="D35" s="21">
        <v>7379</v>
      </c>
    </row>
    <row r="36" spans="2:4" ht="15" customHeight="1" thickBot="1">
      <c r="B36" s="20" t="s">
        <v>16</v>
      </c>
      <c r="C36" s="21">
        <v>17451</v>
      </c>
      <c r="D36" s="21">
        <v>16641</v>
      </c>
    </row>
    <row r="37" spans="2:4" ht="15" customHeight="1" thickBot="1">
      <c r="B37" s="20" t="s">
        <v>21</v>
      </c>
      <c r="C37" s="21">
        <v>4886</v>
      </c>
      <c r="D37" s="21">
        <v>4748</v>
      </c>
    </row>
    <row r="38" spans="2:4" ht="15" customHeight="1" thickBot="1">
      <c r="B38" s="20" t="s">
        <v>17</v>
      </c>
      <c r="C38" s="21">
        <v>15920</v>
      </c>
      <c r="D38" s="21">
        <v>15712</v>
      </c>
    </row>
    <row r="39" spans="2:4" ht="15" customHeight="1" thickBot="1">
      <c r="B39" s="20" t="s">
        <v>28</v>
      </c>
      <c r="C39" s="21">
        <v>13519</v>
      </c>
      <c r="D39" s="21">
        <v>13239</v>
      </c>
    </row>
    <row r="40" spans="2:4" ht="15" customHeight="1" thickBot="1">
      <c r="B40" s="20" t="s">
        <v>43</v>
      </c>
      <c r="C40" s="21">
        <v>14082</v>
      </c>
      <c r="D40" s="21">
        <v>14355</v>
      </c>
    </row>
    <row r="41" spans="2:4" ht="15" customHeight="1" thickBot="1">
      <c r="B41" s="20" t="s">
        <v>50</v>
      </c>
      <c r="C41" s="21">
        <v>9032</v>
      </c>
      <c r="D41" s="21">
        <v>8475</v>
      </c>
    </row>
    <row r="42" spans="2:4" ht="15" customHeight="1" thickBot="1">
      <c r="B42" s="20" t="s">
        <v>80</v>
      </c>
      <c r="C42" s="21">
        <v>37129</v>
      </c>
      <c r="D42" s="21">
        <v>37090</v>
      </c>
    </row>
    <row r="43" spans="2:4" ht="15" customHeight="1" thickBot="1">
      <c r="B43" s="20" t="s">
        <v>18</v>
      </c>
      <c r="C43" s="21">
        <v>18208</v>
      </c>
      <c r="D43" s="21">
        <v>17944</v>
      </c>
    </row>
    <row r="44" spans="2:4" ht="15" customHeight="1" thickBot="1">
      <c r="B44" s="20" t="s">
        <v>81</v>
      </c>
      <c r="C44" s="21">
        <v>15332</v>
      </c>
      <c r="D44" s="21">
        <v>14617</v>
      </c>
    </row>
    <row r="45" spans="2:4" ht="15" customHeight="1" thickBot="1">
      <c r="B45" s="20" t="s">
        <v>82</v>
      </c>
      <c r="C45" s="21">
        <v>15909</v>
      </c>
      <c r="D45" s="21">
        <v>15866</v>
      </c>
    </row>
    <row r="46" spans="2:4" ht="15" customHeight="1" thickBot="1">
      <c r="B46" s="20" t="s">
        <v>51</v>
      </c>
      <c r="C46" s="21">
        <v>6629</v>
      </c>
      <c r="D46" s="21">
        <v>6977</v>
      </c>
    </row>
    <row r="47" spans="2:4" ht="15" customHeight="1" thickBot="1">
      <c r="B47" s="20" t="s">
        <v>29</v>
      </c>
      <c r="C47" s="21">
        <v>3216</v>
      </c>
      <c r="D47" s="21">
        <v>3053</v>
      </c>
    </row>
    <row r="48" spans="2:4" ht="15" customHeight="1" thickBot="1">
      <c r="B48" s="20" t="s">
        <v>70</v>
      </c>
      <c r="C48" s="21">
        <v>17837</v>
      </c>
      <c r="D48" s="21">
        <v>17645</v>
      </c>
    </row>
    <row r="49" spans="2:4" ht="15" customHeight="1" thickBot="1">
      <c r="B49" s="20" t="s">
        <v>52</v>
      </c>
      <c r="C49" s="21">
        <v>8940</v>
      </c>
      <c r="D49" s="21">
        <v>8723</v>
      </c>
    </row>
    <row r="50" spans="2:4" ht="15" customHeight="1" thickBot="1">
      <c r="B50" s="20" t="s">
        <v>83</v>
      </c>
      <c r="C50" s="21">
        <v>6289</v>
      </c>
      <c r="D50" s="21">
        <v>6246</v>
      </c>
    </row>
    <row r="51" spans="2:4" ht="15" customHeight="1" thickBot="1">
      <c r="B51" s="20" t="s">
        <v>30</v>
      </c>
      <c r="C51" s="21">
        <v>10194</v>
      </c>
      <c r="D51" s="21">
        <v>10135</v>
      </c>
    </row>
    <row r="52" spans="2:4" ht="15" customHeight="1" thickBot="1">
      <c r="B52" s="20" t="s">
        <v>24</v>
      </c>
      <c r="C52" s="21">
        <v>19316</v>
      </c>
      <c r="D52" s="21">
        <v>20269</v>
      </c>
    </row>
    <row r="53" spans="2:4" ht="15" customHeight="1" thickBot="1">
      <c r="B53" s="20" t="s">
        <v>31</v>
      </c>
      <c r="C53" s="21">
        <v>3394</v>
      </c>
      <c r="D53" s="21">
        <v>3399</v>
      </c>
    </row>
    <row r="54" spans="2:4" ht="15" customHeight="1" thickBot="1">
      <c r="B54" s="20" t="s">
        <v>19</v>
      </c>
      <c r="C54" s="21">
        <v>43800</v>
      </c>
      <c r="D54" s="21">
        <v>42273</v>
      </c>
    </row>
    <row r="55" spans="2:4" ht="15" customHeight="1" thickBot="1">
      <c r="B55" s="20" t="s">
        <v>32</v>
      </c>
      <c r="C55" s="21">
        <v>2710</v>
      </c>
      <c r="D55" s="21">
        <v>2720</v>
      </c>
    </row>
    <row r="56" spans="2:4" ht="15" customHeight="1" thickBot="1">
      <c r="B56" s="20" t="s">
        <v>44</v>
      </c>
      <c r="C56" s="21">
        <v>27538</v>
      </c>
      <c r="D56" s="21">
        <v>27763</v>
      </c>
    </row>
    <row r="57" spans="2:4" ht="15" customHeight="1" thickBot="1">
      <c r="B57" s="20" t="s">
        <v>22</v>
      </c>
      <c r="C57" s="21">
        <v>7035</v>
      </c>
      <c r="D57" s="21">
        <v>7043</v>
      </c>
    </row>
    <row r="58" spans="2:4" ht="15" customHeight="1" thickBot="1">
      <c r="B58" s="20" t="s">
        <v>40</v>
      </c>
      <c r="C58" s="21">
        <v>16689</v>
      </c>
      <c r="D58" s="21">
        <v>16502</v>
      </c>
    </row>
    <row r="59" spans="2:4" ht="15" customHeight="1" thickBot="1">
      <c r="B59" s="20" t="s">
        <v>47</v>
      </c>
      <c r="C59" s="21">
        <v>72903</v>
      </c>
      <c r="D59" s="21">
        <v>72570</v>
      </c>
    </row>
    <row r="60" spans="2:4" ht="15" customHeight="1" thickBot="1">
      <c r="B60" s="20" t="s">
        <v>33</v>
      </c>
      <c r="C60" s="21">
        <v>8579</v>
      </c>
      <c r="D60" s="21">
        <v>8378</v>
      </c>
    </row>
    <row r="61" spans="2:4" ht="15" customHeight="1" thickBot="1">
      <c r="B61" s="20" t="s">
        <v>34</v>
      </c>
      <c r="C61" s="21">
        <v>2873</v>
      </c>
      <c r="D61" s="21">
        <v>3203</v>
      </c>
    </row>
    <row r="62" spans="2:4" ht="15" customHeight="1" thickBot="1">
      <c r="B62" s="20" t="s">
        <v>23</v>
      </c>
      <c r="C62" s="21">
        <v>15108</v>
      </c>
      <c r="D62" s="21">
        <v>14974</v>
      </c>
    </row>
    <row r="63" spans="2:4" ht="19.5" customHeight="1" thickBot="1">
      <c r="B63" s="24" t="s">
        <v>4</v>
      </c>
      <c r="C63" s="23">
        <f>SUM(C13:C62)</f>
        <v>815063</v>
      </c>
      <c r="D63" s="23">
        <f>SUM(D13:D62)</f>
        <v>806894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0:G63"/>
  <sheetViews>
    <sheetView zoomScale="90" zoomScaleNormal="90" zoomScalePageLayoutView="0" workbookViewId="0" topLeftCell="G4">
      <selection activeCell="I12" sqref="I12:T63"/>
    </sheetView>
  </sheetViews>
  <sheetFormatPr defaultColWidth="11.421875" defaultRowHeight="15" customHeight="1"/>
  <cols>
    <col min="1" max="1" width="10.7109375" style="0" customWidth="1"/>
    <col min="2" max="2" width="28.421875" style="0" bestFit="1" customWidth="1"/>
    <col min="3" max="3" width="17.8515625" style="0" customWidth="1"/>
    <col min="4" max="4" width="16.7109375" style="0" customWidth="1"/>
    <col min="5" max="5" width="17.57421875" style="0" customWidth="1"/>
    <col min="6" max="7" width="15.8515625" style="0" customWidth="1"/>
    <col min="11" max="11" width="13.421875" style="0" bestFit="1" customWidth="1"/>
  </cols>
  <sheetData>
    <row r="10" ht="15" customHeight="1">
      <c r="B10" s="3" t="s">
        <v>8</v>
      </c>
    </row>
    <row r="12" spans="2:7" ht="31.5" customHeight="1">
      <c r="B12" s="19"/>
      <c r="C12" s="16" t="s">
        <v>54</v>
      </c>
      <c r="D12" s="16" t="s">
        <v>57</v>
      </c>
      <c r="E12" s="16" t="s">
        <v>58</v>
      </c>
      <c r="F12" s="16" t="s">
        <v>59</v>
      </c>
      <c r="G12" s="16" t="s">
        <v>56</v>
      </c>
    </row>
    <row r="13" spans="2:7" ht="15" customHeight="1" thickBot="1">
      <c r="B13" s="20" t="s">
        <v>36</v>
      </c>
      <c r="C13" s="21">
        <v>3468</v>
      </c>
      <c r="D13" s="21">
        <v>0</v>
      </c>
      <c r="E13" s="21">
        <v>153</v>
      </c>
      <c r="F13" s="21">
        <v>3300</v>
      </c>
      <c r="G13" s="21">
        <v>15</v>
      </c>
    </row>
    <row r="14" spans="2:7" ht="15" customHeight="1" thickBot="1">
      <c r="B14" s="20" t="s">
        <v>45</v>
      </c>
      <c r="C14" s="21">
        <v>42028</v>
      </c>
      <c r="D14" s="21">
        <v>427</v>
      </c>
      <c r="E14" s="21">
        <v>641</v>
      </c>
      <c r="F14" s="21">
        <v>34257</v>
      </c>
      <c r="G14" s="21">
        <v>6703</v>
      </c>
    </row>
    <row r="15" spans="2:7" ht="15" customHeight="1" thickBot="1">
      <c r="B15" s="20" t="s">
        <v>12</v>
      </c>
      <c r="C15" s="21">
        <v>12571</v>
      </c>
      <c r="D15" s="21">
        <v>151</v>
      </c>
      <c r="E15" s="21">
        <v>217</v>
      </c>
      <c r="F15" s="21">
        <v>6713</v>
      </c>
      <c r="G15" s="21">
        <v>5490</v>
      </c>
    </row>
    <row r="16" spans="2:7" ht="15" customHeight="1" thickBot="1">
      <c r="B16" s="20" t="s">
        <v>88</v>
      </c>
      <c r="C16" s="21">
        <v>4097</v>
      </c>
      <c r="D16" s="21">
        <v>26</v>
      </c>
      <c r="E16" s="21">
        <v>53</v>
      </c>
      <c r="F16" s="21">
        <v>3952</v>
      </c>
      <c r="G16" s="21">
        <v>66</v>
      </c>
    </row>
    <row r="17" spans="2:7" ht="15" customHeight="1" thickBot="1">
      <c r="B17" s="20" t="s">
        <v>77</v>
      </c>
      <c r="C17" s="21">
        <v>9085</v>
      </c>
      <c r="D17" s="21">
        <v>94</v>
      </c>
      <c r="E17" s="21">
        <v>251</v>
      </c>
      <c r="F17" s="21">
        <v>8015</v>
      </c>
      <c r="G17" s="21">
        <v>725</v>
      </c>
    </row>
    <row r="18" spans="2:7" ht="15" customHeight="1" thickBot="1">
      <c r="B18" s="20" t="s">
        <v>26</v>
      </c>
      <c r="C18" s="21">
        <v>2431</v>
      </c>
      <c r="D18" s="21">
        <v>9</v>
      </c>
      <c r="E18" s="21">
        <v>113</v>
      </c>
      <c r="F18" s="21">
        <v>1882</v>
      </c>
      <c r="G18" s="21">
        <v>427</v>
      </c>
    </row>
    <row r="19" spans="2:7" ht="15" customHeight="1" thickBot="1">
      <c r="B19" s="20" t="s">
        <v>48</v>
      </c>
      <c r="C19" s="21">
        <v>7019</v>
      </c>
      <c r="D19" s="21">
        <v>19</v>
      </c>
      <c r="E19" s="21">
        <v>189</v>
      </c>
      <c r="F19" s="21">
        <v>6646</v>
      </c>
      <c r="G19" s="21">
        <v>165</v>
      </c>
    </row>
    <row r="20" spans="2:7" ht="15" customHeight="1" thickBot="1">
      <c r="B20" s="20" t="s">
        <v>78</v>
      </c>
      <c r="C20" s="21">
        <v>24748</v>
      </c>
      <c r="D20" s="21">
        <v>2399</v>
      </c>
      <c r="E20" s="21">
        <v>261</v>
      </c>
      <c r="F20" s="21">
        <v>20527</v>
      </c>
      <c r="G20" s="21">
        <v>1561</v>
      </c>
    </row>
    <row r="21" spans="2:7" ht="15" customHeight="1" thickBot="1">
      <c r="B21" s="20" t="s">
        <v>41</v>
      </c>
      <c r="C21" s="21">
        <v>77031</v>
      </c>
      <c r="D21" s="21">
        <v>726</v>
      </c>
      <c r="E21" s="21">
        <v>1166</v>
      </c>
      <c r="F21" s="21">
        <v>70515</v>
      </c>
      <c r="G21" s="21">
        <v>4624</v>
      </c>
    </row>
    <row r="22" spans="2:7" ht="15" customHeight="1" thickBot="1">
      <c r="B22" s="20" t="s">
        <v>90</v>
      </c>
      <c r="C22" s="21">
        <v>24768</v>
      </c>
      <c r="D22" s="21">
        <v>142</v>
      </c>
      <c r="E22" s="21">
        <v>396</v>
      </c>
      <c r="F22" s="21">
        <v>23251</v>
      </c>
      <c r="G22" s="21">
        <v>979</v>
      </c>
    </row>
    <row r="23" spans="2:7" ht="15" customHeight="1" thickBot="1">
      <c r="B23" s="20" t="s">
        <v>27</v>
      </c>
      <c r="C23" s="21">
        <v>4612</v>
      </c>
      <c r="D23" s="21">
        <v>0</v>
      </c>
      <c r="E23" s="21">
        <v>80</v>
      </c>
      <c r="F23" s="21">
        <v>3614</v>
      </c>
      <c r="G23" s="21">
        <v>918</v>
      </c>
    </row>
    <row r="24" spans="2:7" ht="15" customHeight="1" thickBot="1">
      <c r="B24" s="20" t="s">
        <v>49</v>
      </c>
      <c r="C24" s="21">
        <v>5465</v>
      </c>
      <c r="D24" s="21">
        <v>17</v>
      </c>
      <c r="E24" s="21">
        <v>267</v>
      </c>
      <c r="F24" s="21">
        <v>5100</v>
      </c>
      <c r="G24" s="21">
        <v>81</v>
      </c>
    </row>
    <row r="25" spans="2:7" ht="15" customHeight="1" thickBot="1">
      <c r="B25" s="20" t="s">
        <v>13</v>
      </c>
      <c r="C25" s="21">
        <v>5643</v>
      </c>
      <c r="D25" s="21">
        <v>8</v>
      </c>
      <c r="E25" s="21">
        <v>103</v>
      </c>
      <c r="F25" s="21">
        <v>5373</v>
      </c>
      <c r="G25" s="21">
        <v>159</v>
      </c>
    </row>
    <row r="26" spans="2:7" ht="15" customHeight="1" thickBot="1">
      <c r="B26" s="20" t="s">
        <v>79</v>
      </c>
      <c r="C26" s="21">
        <v>19629</v>
      </c>
      <c r="D26" s="21">
        <v>1</v>
      </c>
      <c r="E26" s="21">
        <v>488</v>
      </c>
      <c r="F26" s="21">
        <v>19072</v>
      </c>
      <c r="G26" s="21">
        <v>68</v>
      </c>
    </row>
    <row r="27" spans="2:7" ht="15" customHeight="1" thickBot="1">
      <c r="B27" s="20" t="s">
        <v>46</v>
      </c>
      <c r="C27" s="21">
        <v>18926</v>
      </c>
      <c r="D27" s="21">
        <v>113</v>
      </c>
      <c r="E27" s="21">
        <v>242</v>
      </c>
      <c r="F27" s="21">
        <v>16825</v>
      </c>
      <c r="G27" s="21">
        <v>1746</v>
      </c>
    </row>
    <row r="28" spans="2:7" ht="15" customHeight="1" thickBot="1">
      <c r="B28" s="20" t="s">
        <v>37</v>
      </c>
      <c r="C28" s="21">
        <v>7991</v>
      </c>
      <c r="D28" s="21">
        <v>0</v>
      </c>
      <c r="E28" s="21">
        <v>165</v>
      </c>
      <c r="F28" s="21">
        <v>7067</v>
      </c>
      <c r="G28" s="21">
        <v>759</v>
      </c>
    </row>
    <row r="29" spans="2:7" ht="15" customHeight="1" thickBot="1">
      <c r="B29" s="20" t="s">
        <v>14</v>
      </c>
      <c r="C29" s="21">
        <v>9934</v>
      </c>
      <c r="D29" s="21">
        <v>69</v>
      </c>
      <c r="E29" s="21">
        <v>148</v>
      </c>
      <c r="F29" s="21">
        <v>7016</v>
      </c>
      <c r="G29" s="21">
        <v>2701</v>
      </c>
    </row>
    <row r="30" spans="2:7" ht="15" customHeight="1" thickBot="1">
      <c r="B30" s="20" t="s">
        <v>72</v>
      </c>
      <c r="C30" s="21">
        <v>16800</v>
      </c>
      <c r="D30" s="21">
        <v>70</v>
      </c>
      <c r="E30" s="21">
        <v>752</v>
      </c>
      <c r="F30" s="21">
        <v>12629</v>
      </c>
      <c r="G30" s="21">
        <v>3349</v>
      </c>
    </row>
    <row r="31" spans="2:7" ht="15" customHeight="1" thickBot="1">
      <c r="B31" s="20" t="s">
        <v>38</v>
      </c>
      <c r="C31" s="21">
        <v>3308</v>
      </c>
      <c r="D31" s="21">
        <v>0</v>
      </c>
      <c r="E31" s="21">
        <v>198</v>
      </c>
      <c r="F31" s="21">
        <v>2691</v>
      </c>
      <c r="G31" s="21">
        <v>419</v>
      </c>
    </row>
    <row r="32" spans="2:7" ht="15" customHeight="1" thickBot="1">
      <c r="B32" s="20" t="s">
        <v>89</v>
      </c>
      <c r="C32" s="21">
        <v>14264</v>
      </c>
      <c r="D32" s="21">
        <v>74</v>
      </c>
      <c r="E32" s="21">
        <v>166</v>
      </c>
      <c r="F32" s="21">
        <v>12977</v>
      </c>
      <c r="G32" s="21">
        <v>1047</v>
      </c>
    </row>
    <row r="33" spans="2:7" ht="15" customHeight="1" thickBot="1">
      <c r="B33" s="20" t="s">
        <v>42</v>
      </c>
      <c r="C33" s="21">
        <v>21156</v>
      </c>
      <c r="D33" s="21">
        <v>3</v>
      </c>
      <c r="E33" s="21">
        <v>310</v>
      </c>
      <c r="F33" s="21">
        <v>20770</v>
      </c>
      <c r="G33" s="21">
        <v>73</v>
      </c>
    </row>
    <row r="34" spans="2:7" ht="15" customHeight="1" thickBot="1">
      <c r="B34" s="20" t="s">
        <v>15</v>
      </c>
      <c r="C34" s="21">
        <v>33981</v>
      </c>
      <c r="D34" s="21">
        <v>354</v>
      </c>
      <c r="E34" s="21">
        <v>588</v>
      </c>
      <c r="F34" s="21">
        <v>29392</v>
      </c>
      <c r="G34" s="21">
        <v>3647</v>
      </c>
    </row>
    <row r="35" spans="2:7" ht="15" customHeight="1" thickBot="1">
      <c r="B35" s="20" t="s">
        <v>39</v>
      </c>
      <c r="C35" s="21">
        <v>7379</v>
      </c>
      <c r="D35" s="21">
        <v>0</v>
      </c>
      <c r="E35" s="21">
        <v>93</v>
      </c>
      <c r="F35" s="21">
        <v>7161</v>
      </c>
      <c r="G35" s="21">
        <v>125</v>
      </c>
    </row>
    <row r="36" spans="2:7" ht="15" customHeight="1" thickBot="1">
      <c r="B36" s="20" t="s">
        <v>16</v>
      </c>
      <c r="C36" s="21">
        <v>16641</v>
      </c>
      <c r="D36" s="21">
        <v>119</v>
      </c>
      <c r="E36" s="21">
        <v>215</v>
      </c>
      <c r="F36" s="21">
        <v>13023</v>
      </c>
      <c r="G36" s="21">
        <v>3284</v>
      </c>
    </row>
    <row r="37" spans="2:7" ht="15" customHeight="1" thickBot="1">
      <c r="B37" s="20" t="s">
        <v>21</v>
      </c>
      <c r="C37" s="21">
        <v>4748</v>
      </c>
      <c r="D37" s="21">
        <v>45</v>
      </c>
      <c r="E37" s="21">
        <v>45</v>
      </c>
      <c r="F37" s="21">
        <v>3483</v>
      </c>
      <c r="G37" s="21">
        <v>1175</v>
      </c>
    </row>
    <row r="38" spans="2:7" ht="15" customHeight="1" thickBot="1">
      <c r="B38" s="20" t="s">
        <v>17</v>
      </c>
      <c r="C38" s="21">
        <v>15712</v>
      </c>
      <c r="D38" s="21">
        <v>294</v>
      </c>
      <c r="E38" s="21">
        <v>317</v>
      </c>
      <c r="F38" s="21">
        <v>12570</v>
      </c>
      <c r="G38" s="21">
        <v>2531</v>
      </c>
    </row>
    <row r="39" spans="2:7" ht="15" customHeight="1" thickBot="1">
      <c r="B39" s="20" t="s">
        <v>28</v>
      </c>
      <c r="C39" s="21">
        <v>13239</v>
      </c>
      <c r="D39" s="21">
        <v>10</v>
      </c>
      <c r="E39" s="21">
        <v>152</v>
      </c>
      <c r="F39" s="21">
        <v>12837</v>
      </c>
      <c r="G39" s="21">
        <v>240</v>
      </c>
    </row>
    <row r="40" spans="2:7" ht="15" customHeight="1" thickBot="1">
      <c r="B40" s="20" t="s">
        <v>43</v>
      </c>
      <c r="C40" s="21">
        <v>14355</v>
      </c>
      <c r="D40" s="21">
        <v>246</v>
      </c>
      <c r="E40" s="21">
        <v>263</v>
      </c>
      <c r="F40" s="21">
        <v>12266</v>
      </c>
      <c r="G40" s="21">
        <v>1580</v>
      </c>
    </row>
    <row r="41" spans="2:7" ht="15" customHeight="1" thickBot="1">
      <c r="B41" s="20" t="s">
        <v>50</v>
      </c>
      <c r="C41" s="21">
        <v>8475</v>
      </c>
      <c r="D41" s="21">
        <v>7</v>
      </c>
      <c r="E41" s="21">
        <v>389</v>
      </c>
      <c r="F41" s="21">
        <v>5805</v>
      </c>
      <c r="G41" s="21">
        <v>2274</v>
      </c>
    </row>
    <row r="42" spans="2:7" ht="15" customHeight="1" thickBot="1">
      <c r="B42" s="20" t="s">
        <v>80</v>
      </c>
      <c r="C42" s="21">
        <v>37090</v>
      </c>
      <c r="D42" s="21">
        <v>213</v>
      </c>
      <c r="E42" s="21">
        <v>941</v>
      </c>
      <c r="F42" s="21">
        <v>29718</v>
      </c>
      <c r="G42" s="21">
        <v>6218</v>
      </c>
    </row>
    <row r="43" spans="2:7" ht="15" customHeight="1" thickBot="1">
      <c r="B43" s="20" t="s">
        <v>18</v>
      </c>
      <c r="C43" s="21">
        <v>17944</v>
      </c>
      <c r="D43" s="21">
        <v>108</v>
      </c>
      <c r="E43" s="21">
        <v>265</v>
      </c>
      <c r="F43" s="21">
        <v>15299</v>
      </c>
      <c r="G43" s="21">
        <v>2272</v>
      </c>
    </row>
    <row r="44" spans="2:7" ht="15" customHeight="1" thickBot="1">
      <c r="B44" s="20" t="s">
        <v>81</v>
      </c>
      <c r="C44" s="21">
        <v>14617</v>
      </c>
      <c r="D44" s="21">
        <v>3</v>
      </c>
      <c r="E44" s="21">
        <v>475</v>
      </c>
      <c r="F44" s="21">
        <v>14054</v>
      </c>
      <c r="G44" s="21">
        <v>85</v>
      </c>
    </row>
    <row r="45" spans="2:7" ht="15" customHeight="1" thickBot="1">
      <c r="B45" s="20" t="s">
        <v>82</v>
      </c>
      <c r="C45" s="21">
        <v>15866</v>
      </c>
      <c r="D45" s="21">
        <v>4</v>
      </c>
      <c r="E45" s="21">
        <v>176</v>
      </c>
      <c r="F45" s="21">
        <v>14917</v>
      </c>
      <c r="G45" s="21">
        <v>769</v>
      </c>
    </row>
    <row r="46" spans="2:7" ht="15" customHeight="1" thickBot="1">
      <c r="B46" s="20" t="s">
        <v>51</v>
      </c>
      <c r="C46" s="21">
        <v>6977</v>
      </c>
      <c r="D46" s="21">
        <v>32</v>
      </c>
      <c r="E46" s="21">
        <v>125</v>
      </c>
      <c r="F46" s="21">
        <v>2761</v>
      </c>
      <c r="G46" s="21">
        <v>4059</v>
      </c>
    </row>
    <row r="47" spans="2:7" ht="15" customHeight="1" thickBot="1">
      <c r="B47" s="20" t="s">
        <v>29</v>
      </c>
      <c r="C47" s="21">
        <v>3053</v>
      </c>
      <c r="D47" s="21">
        <v>13</v>
      </c>
      <c r="E47" s="21">
        <v>197</v>
      </c>
      <c r="F47" s="21">
        <v>2832</v>
      </c>
      <c r="G47" s="21">
        <v>11</v>
      </c>
    </row>
    <row r="48" spans="2:7" ht="15" customHeight="1" thickBot="1">
      <c r="B48" s="20" t="s">
        <v>70</v>
      </c>
      <c r="C48" s="21">
        <v>17645</v>
      </c>
      <c r="D48" s="21">
        <v>811</v>
      </c>
      <c r="E48" s="21">
        <v>210</v>
      </c>
      <c r="F48" s="21">
        <v>13407</v>
      </c>
      <c r="G48" s="21">
        <v>3217</v>
      </c>
    </row>
    <row r="49" spans="2:7" ht="15" customHeight="1" thickBot="1">
      <c r="B49" s="20" t="s">
        <v>52</v>
      </c>
      <c r="C49" s="21">
        <v>8723</v>
      </c>
      <c r="D49" s="21">
        <v>11</v>
      </c>
      <c r="E49" s="21">
        <v>440</v>
      </c>
      <c r="F49" s="21">
        <v>7328</v>
      </c>
      <c r="G49" s="21">
        <v>944</v>
      </c>
    </row>
    <row r="50" spans="2:7" ht="15" customHeight="1" thickBot="1">
      <c r="B50" s="20" t="s">
        <v>83</v>
      </c>
      <c r="C50" s="21">
        <v>6246</v>
      </c>
      <c r="D50" s="21">
        <v>0</v>
      </c>
      <c r="E50" s="21">
        <v>133</v>
      </c>
      <c r="F50" s="21">
        <v>6096</v>
      </c>
      <c r="G50" s="21">
        <v>17</v>
      </c>
    </row>
    <row r="51" spans="2:7" ht="15" customHeight="1" thickBot="1">
      <c r="B51" s="20" t="s">
        <v>30</v>
      </c>
      <c r="C51" s="21">
        <v>10135</v>
      </c>
      <c r="D51" s="21">
        <v>2</v>
      </c>
      <c r="E51" s="21">
        <v>152</v>
      </c>
      <c r="F51" s="21">
        <v>8756</v>
      </c>
      <c r="G51" s="21">
        <v>1225</v>
      </c>
    </row>
    <row r="52" spans="2:7" ht="15" customHeight="1" thickBot="1">
      <c r="B52" s="20" t="s">
        <v>24</v>
      </c>
      <c r="C52" s="21">
        <v>20269</v>
      </c>
      <c r="D52" s="21">
        <v>85</v>
      </c>
      <c r="E52" s="21">
        <v>283</v>
      </c>
      <c r="F52" s="21">
        <v>16576</v>
      </c>
      <c r="G52" s="21">
        <v>3325</v>
      </c>
    </row>
    <row r="53" spans="2:7" ht="15" customHeight="1" thickBot="1">
      <c r="B53" s="20" t="s">
        <v>31</v>
      </c>
      <c r="C53" s="21">
        <v>3399</v>
      </c>
      <c r="D53" s="21">
        <v>0</v>
      </c>
      <c r="E53" s="21">
        <v>55</v>
      </c>
      <c r="F53" s="21">
        <v>3314</v>
      </c>
      <c r="G53" s="21">
        <v>30</v>
      </c>
    </row>
    <row r="54" spans="2:7" ht="15" customHeight="1" thickBot="1">
      <c r="B54" s="20" t="s">
        <v>19</v>
      </c>
      <c r="C54" s="21">
        <v>42273</v>
      </c>
      <c r="D54" s="21">
        <v>363</v>
      </c>
      <c r="E54" s="21">
        <v>361</v>
      </c>
      <c r="F54" s="21">
        <v>38694</v>
      </c>
      <c r="G54" s="21">
        <v>2855</v>
      </c>
    </row>
    <row r="55" spans="2:7" ht="15" customHeight="1" thickBot="1">
      <c r="B55" s="20" t="s">
        <v>32</v>
      </c>
      <c r="C55" s="21">
        <v>2720</v>
      </c>
      <c r="D55" s="21">
        <v>0</v>
      </c>
      <c r="E55" s="21">
        <v>20</v>
      </c>
      <c r="F55" s="21">
        <v>1335</v>
      </c>
      <c r="G55" s="21">
        <v>1365</v>
      </c>
    </row>
    <row r="56" spans="2:7" ht="15" customHeight="1" thickBot="1">
      <c r="B56" s="20" t="s">
        <v>44</v>
      </c>
      <c r="C56" s="21">
        <v>27763</v>
      </c>
      <c r="D56" s="21">
        <v>233</v>
      </c>
      <c r="E56" s="21">
        <v>334</v>
      </c>
      <c r="F56" s="21">
        <v>21071</v>
      </c>
      <c r="G56" s="21">
        <v>6125</v>
      </c>
    </row>
    <row r="57" spans="2:7" ht="15" customHeight="1" thickBot="1">
      <c r="B57" s="20" t="s">
        <v>22</v>
      </c>
      <c r="C57" s="21">
        <v>7043</v>
      </c>
      <c r="D57" s="21">
        <v>135</v>
      </c>
      <c r="E57" s="21">
        <v>42</v>
      </c>
      <c r="F57" s="21">
        <v>3546</v>
      </c>
      <c r="G57" s="21">
        <v>3320</v>
      </c>
    </row>
    <row r="58" spans="2:7" ht="15" customHeight="1" thickBot="1">
      <c r="B58" s="20" t="s">
        <v>40</v>
      </c>
      <c r="C58" s="21">
        <v>16502</v>
      </c>
      <c r="D58" s="21">
        <v>1</v>
      </c>
      <c r="E58" s="21">
        <v>440</v>
      </c>
      <c r="F58" s="21">
        <v>15918</v>
      </c>
      <c r="G58" s="21">
        <v>143</v>
      </c>
    </row>
    <row r="59" spans="2:7" ht="15" customHeight="1" thickBot="1">
      <c r="B59" s="20" t="s">
        <v>47</v>
      </c>
      <c r="C59" s="21">
        <v>72570</v>
      </c>
      <c r="D59" s="21">
        <v>1467</v>
      </c>
      <c r="E59" s="21">
        <v>1222</v>
      </c>
      <c r="F59" s="21">
        <v>63267</v>
      </c>
      <c r="G59" s="21">
        <v>6614</v>
      </c>
    </row>
    <row r="60" spans="2:7" ht="15" customHeight="1" thickBot="1">
      <c r="B60" s="20" t="s">
        <v>33</v>
      </c>
      <c r="C60" s="21">
        <v>8378</v>
      </c>
      <c r="D60" s="21">
        <v>1</v>
      </c>
      <c r="E60" s="21">
        <v>140</v>
      </c>
      <c r="F60" s="21">
        <v>7230</v>
      </c>
      <c r="G60" s="21">
        <v>1007</v>
      </c>
    </row>
    <row r="61" spans="2:7" ht="15" customHeight="1" thickBot="1">
      <c r="B61" s="20" t="s">
        <v>34</v>
      </c>
      <c r="C61" s="21">
        <v>3203</v>
      </c>
      <c r="D61" s="21">
        <v>1</v>
      </c>
      <c r="E61" s="21">
        <v>64</v>
      </c>
      <c r="F61" s="21">
        <v>2686</v>
      </c>
      <c r="G61" s="21">
        <v>452</v>
      </c>
    </row>
    <row r="62" spans="2:7" ht="15" customHeight="1" thickBot="1">
      <c r="B62" s="20" t="s">
        <v>23</v>
      </c>
      <c r="C62" s="21">
        <v>14974</v>
      </c>
      <c r="D62" s="21">
        <v>200</v>
      </c>
      <c r="E62" s="21">
        <v>115</v>
      </c>
      <c r="F62" s="21">
        <v>12827</v>
      </c>
      <c r="G62" s="21">
        <v>1832</v>
      </c>
    </row>
    <row r="63" spans="2:7" ht="19.5" customHeight="1" thickBot="1">
      <c r="B63" s="24" t="s">
        <v>4</v>
      </c>
      <c r="C63" s="23">
        <v>806894</v>
      </c>
      <c r="D63" s="23">
        <f>SUM(D13:D62)</f>
        <v>9106</v>
      </c>
      <c r="E63" s="23">
        <f>SUM(E13:E62)</f>
        <v>14611</v>
      </c>
      <c r="F63" s="23">
        <f>SUM(F13:F62)</f>
        <v>690361</v>
      </c>
      <c r="G63" s="23">
        <f>SUM(G13:G62)</f>
        <v>92816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0:H63"/>
  <sheetViews>
    <sheetView zoomScale="90" zoomScaleNormal="90" zoomScalePageLayoutView="0" workbookViewId="0" topLeftCell="A4">
      <selection activeCell="F12" sqref="F12:H63"/>
    </sheetView>
  </sheetViews>
  <sheetFormatPr defaultColWidth="11.421875" defaultRowHeight="15" customHeight="1"/>
  <cols>
    <col min="1" max="1" width="10.7109375" style="0" customWidth="1"/>
    <col min="2" max="2" width="40.421875" style="0" customWidth="1"/>
    <col min="3" max="3" width="16.421875" style="0" customWidth="1"/>
    <col min="4" max="4" width="16.7109375" style="0" customWidth="1"/>
    <col min="8" max="8" width="13.421875" style="0" bestFit="1" customWidth="1"/>
    <col min="11" max="11" width="13.421875" style="0" bestFit="1" customWidth="1"/>
  </cols>
  <sheetData>
    <row r="10" ht="15" customHeight="1">
      <c r="B10" s="3" t="s">
        <v>8</v>
      </c>
    </row>
    <row r="12" spans="2:8" ht="31.5" customHeight="1">
      <c r="B12" s="19"/>
      <c r="C12" s="16" t="s">
        <v>9</v>
      </c>
      <c r="D12" s="16" t="s">
        <v>10</v>
      </c>
      <c r="F12" t="s">
        <v>909</v>
      </c>
      <c r="G12" t="s">
        <v>911</v>
      </c>
      <c r="H12" t="s">
        <v>912</v>
      </c>
    </row>
    <row r="13" spans="2:8" ht="15" customHeight="1" thickBot="1">
      <c r="B13" s="20" t="s">
        <v>36</v>
      </c>
      <c r="C13" s="21">
        <v>4315</v>
      </c>
      <c r="D13" s="21">
        <v>4357</v>
      </c>
      <c r="F13" t="s">
        <v>36</v>
      </c>
      <c r="G13">
        <v>3979</v>
      </c>
      <c r="H13">
        <v>3922</v>
      </c>
    </row>
    <row r="14" spans="2:8" ht="15" customHeight="1" thickBot="1">
      <c r="B14" s="20" t="s">
        <v>45</v>
      </c>
      <c r="C14" s="21">
        <v>32480</v>
      </c>
      <c r="D14" s="21">
        <v>32135</v>
      </c>
      <c r="F14" t="s">
        <v>45</v>
      </c>
      <c r="G14">
        <v>25726</v>
      </c>
      <c r="H14">
        <v>25829</v>
      </c>
    </row>
    <row r="15" spans="2:8" ht="15" customHeight="1" thickBot="1">
      <c r="B15" s="20" t="s">
        <v>12</v>
      </c>
      <c r="C15" s="21">
        <v>8789</v>
      </c>
      <c r="D15" s="21">
        <v>8970</v>
      </c>
      <c r="F15" t="s">
        <v>12</v>
      </c>
      <c r="G15">
        <v>7454</v>
      </c>
      <c r="H15">
        <v>7405</v>
      </c>
    </row>
    <row r="16" spans="2:8" ht="15" customHeight="1" thickBot="1">
      <c r="B16" s="20" t="s">
        <v>88</v>
      </c>
      <c r="C16" s="21">
        <v>7632</v>
      </c>
      <c r="D16" s="21">
        <v>7607</v>
      </c>
      <c r="F16" t="s">
        <v>88</v>
      </c>
      <c r="G16">
        <v>6170</v>
      </c>
      <c r="H16">
        <v>5963</v>
      </c>
    </row>
    <row r="17" spans="2:8" ht="15" customHeight="1" thickBot="1">
      <c r="B17" s="20" t="s">
        <v>77</v>
      </c>
      <c r="C17" s="21">
        <v>14592</v>
      </c>
      <c r="D17" s="21">
        <v>14487</v>
      </c>
      <c r="F17" t="s">
        <v>77</v>
      </c>
      <c r="G17">
        <v>11187</v>
      </c>
      <c r="H17">
        <v>10922</v>
      </c>
    </row>
    <row r="18" spans="2:8" ht="15" customHeight="1" thickBot="1">
      <c r="B18" s="20" t="s">
        <v>26</v>
      </c>
      <c r="C18" s="21">
        <v>1620</v>
      </c>
      <c r="D18" s="21">
        <v>1574</v>
      </c>
      <c r="F18" t="s">
        <v>26</v>
      </c>
      <c r="G18">
        <v>1210</v>
      </c>
      <c r="H18">
        <v>1240</v>
      </c>
    </row>
    <row r="19" spans="2:8" ht="15" customHeight="1" thickBot="1">
      <c r="B19" s="20" t="s">
        <v>48</v>
      </c>
      <c r="C19" s="21">
        <v>9598</v>
      </c>
      <c r="D19" s="21">
        <v>9499</v>
      </c>
      <c r="F19" t="s">
        <v>48</v>
      </c>
      <c r="G19">
        <v>7976</v>
      </c>
      <c r="H19">
        <v>7956</v>
      </c>
    </row>
    <row r="20" spans="2:8" ht="15" customHeight="1" thickBot="1">
      <c r="B20" s="20" t="s">
        <v>78</v>
      </c>
      <c r="C20" s="21">
        <v>7608</v>
      </c>
      <c r="D20" s="21">
        <v>7642</v>
      </c>
      <c r="F20" t="s">
        <v>78</v>
      </c>
      <c r="G20">
        <v>6137</v>
      </c>
      <c r="H20">
        <v>6027</v>
      </c>
    </row>
    <row r="21" spans="2:8" ht="15" customHeight="1" thickBot="1">
      <c r="B21" s="20" t="s">
        <v>41</v>
      </c>
      <c r="C21" s="21">
        <v>75839</v>
      </c>
      <c r="D21" s="21">
        <v>75616</v>
      </c>
      <c r="F21" t="s">
        <v>41</v>
      </c>
      <c r="G21">
        <v>60750</v>
      </c>
      <c r="H21">
        <v>60029</v>
      </c>
    </row>
    <row r="22" spans="2:8" ht="15" customHeight="1" thickBot="1">
      <c r="B22" s="20" t="s">
        <v>90</v>
      </c>
      <c r="C22" s="21">
        <v>32117</v>
      </c>
      <c r="D22" s="21">
        <v>31831</v>
      </c>
      <c r="F22" t="s">
        <v>90</v>
      </c>
      <c r="G22">
        <v>25869</v>
      </c>
      <c r="H22">
        <v>25938</v>
      </c>
    </row>
    <row r="23" spans="2:8" ht="15" customHeight="1" thickBot="1">
      <c r="B23" s="20" t="s">
        <v>27</v>
      </c>
      <c r="C23" s="21">
        <v>4390</v>
      </c>
      <c r="D23" s="21">
        <v>4406</v>
      </c>
      <c r="F23" t="s">
        <v>27</v>
      </c>
      <c r="G23">
        <v>3508</v>
      </c>
      <c r="H23">
        <v>3563</v>
      </c>
    </row>
    <row r="24" spans="2:8" ht="15" customHeight="1" thickBot="1">
      <c r="B24" s="20" t="s">
        <v>49</v>
      </c>
      <c r="C24" s="21">
        <v>9287</v>
      </c>
      <c r="D24" s="21">
        <v>9353</v>
      </c>
      <c r="F24" t="s">
        <v>49</v>
      </c>
      <c r="G24">
        <v>8499</v>
      </c>
      <c r="H24">
        <v>8444</v>
      </c>
    </row>
    <row r="25" spans="2:8" ht="15" customHeight="1" thickBot="1">
      <c r="B25" s="20" t="s">
        <v>13</v>
      </c>
      <c r="C25" s="21">
        <v>8720</v>
      </c>
      <c r="D25" s="21">
        <v>8603</v>
      </c>
      <c r="F25" t="s">
        <v>13</v>
      </c>
      <c r="G25">
        <v>7951</v>
      </c>
      <c r="H25">
        <v>7918</v>
      </c>
    </row>
    <row r="26" spans="2:8" ht="15" customHeight="1" thickBot="1">
      <c r="B26" s="20" t="s">
        <v>79</v>
      </c>
      <c r="C26" s="21">
        <v>16514</v>
      </c>
      <c r="D26" s="21">
        <v>16581</v>
      </c>
      <c r="F26" t="s">
        <v>79</v>
      </c>
      <c r="G26">
        <v>13612</v>
      </c>
      <c r="H26">
        <v>13483</v>
      </c>
    </row>
    <row r="27" spans="2:8" ht="15" customHeight="1" thickBot="1">
      <c r="B27" s="20" t="s">
        <v>46</v>
      </c>
      <c r="C27" s="21">
        <v>27393</v>
      </c>
      <c r="D27" s="21">
        <v>26020</v>
      </c>
      <c r="F27" t="s">
        <v>46</v>
      </c>
      <c r="G27">
        <v>20759</v>
      </c>
      <c r="H27">
        <v>20808</v>
      </c>
    </row>
    <row r="28" spans="2:8" ht="15" customHeight="1" thickBot="1">
      <c r="B28" s="20" t="s">
        <v>37</v>
      </c>
      <c r="C28" s="21">
        <v>8204</v>
      </c>
      <c r="D28" s="21">
        <v>8127</v>
      </c>
      <c r="F28" t="s">
        <v>37</v>
      </c>
      <c r="G28">
        <v>7136</v>
      </c>
      <c r="H28">
        <v>7169</v>
      </c>
    </row>
    <row r="29" spans="2:8" ht="15" customHeight="1" thickBot="1">
      <c r="B29" s="20" t="s">
        <v>14</v>
      </c>
      <c r="C29" s="21">
        <v>9035</v>
      </c>
      <c r="D29" s="21">
        <v>8900</v>
      </c>
      <c r="F29" t="s">
        <v>14</v>
      </c>
      <c r="G29">
        <v>7224</v>
      </c>
      <c r="H29">
        <v>7171</v>
      </c>
    </row>
    <row r="30" spans="2:8" ht="15" customHeight="1" thickBot="1">
      <c r="B30" s="20" t="s">
        <v>72</v>
      </c>
      <c r="C30" s="21">
        <v>19061</v>
      </c>
      <c r="D30" s="21">
        <v>18767</v>
      </c>
      <c r="F30" t="s">
        <v>72</v>
      </c>
      <c r="G30">
        <v>14539</v>
      </c>
      <c r="H30">
        <v>14907</v>
      </c>
    </row>
    <row r="31" spans="2:8" ht="15" customHeight="1" thickBot="1">
      <c r="B31" s="20" t="s">
        <v>38</v>
      </c>
      <c r="C31" s="21">
        <v>4303</v>
      </c>
      <c r="D31" s="21">
        <v>4226</v>
      </c>
      <c r="F31" t="s">
        <v>38</v>
      </c>
      <c r="G31">
        <v>3650</v>
      </c>
      <c r="H31">
        <v>3636</v>
      </c>
    </row>
    <row r="32" spans="2:8" ht="15" customHeight="1" thickBot="1">
      <c r="B32" s="20" t="s">
        <v>89</v>
      </c>
      <c r="C32" s="21">
        <v>19944</v>
      </c>
      <c r="D32" s="21">
        <v>19640</v>
      </c>
      <c r="F32" t="s">
        <v>89</v>
      </c>
      <c r="G32">
        <v>17372</v>
      </c>
      <c r="H32">
        <v>17346</v>
      </c>
    </row>
    <row r="33" spans="2:8" ht="15" customHeight="1" thickBot="1">
      <c r="B33" s="20" t="s">
        <v>42</v>
      </c>
      <c r="C33" s="21">
        <v>21324</v>
      </c>
      <c r="D33" s="21">
        <v>21325</v>
      </c>
      <c r="F33" t="s">
        <v>42</v>
      </c>
      <c r="G33">
        <v>17318</v>
      </c>
      <c r="H33">
        <v>16884</v>
      </c>
    </row>
    <row r="34" spans="2:8" ht="15" customHeight="1" thickBot="1">
      <c r="B34" s="20" t="s">
        <v>15</v>
      </c>
      <c r="C34" s="21">
        <v>21070</v>
      </c>
      <c r="D34" s="21">
        <v>20726</v>
      </c>
      <c r="F34" t="s">
        <v>15</v>
      </c>
      <c r="G34">
        <v>19855</v>
      </c>
      <c r="H34">
        <v>19839</v>
      </c>
    </row>
    <row r="35" spans="2:8" ht="15" customHeight="1" thickBot="1">
      <c r="B35" s="20" t="s">
        <v>39</v>
      </c>
      <c r="C35" s="21">
        <v>6947</v>
      </c>
      <c r="D35" s="21">
        <v>6908</v>
      </c>
      <c r="F35" t="s">
        <v>39</v>
      </c>
      <c r="G35">
        <v>5625</v>
      </c>
      <c r="H35">
        <v>5693</v>
      </c>
    </row>
    <row r="36" spans="2:8" ht="15" customHeight="1" thickBot="1">
      <c r="B36" s="20" t="s">
        <v>16</v>
      </c>
      <c r="C36" s="21">
        <v>12803</v>
      </c>
      <c r="D36" s="21">
        <v>12562</v>
      </c>
      <c r="F36" t="s">
        <v>16</v>
      </c>
      <c r="G36">
        <v>10637</v>
      </c>
      <c r="H36">
        <v>10570</v>
      </c>
    </row>
    <row r="37" spans="2:8" ht="15" customHeight="1" thickBot="1">
      <c r="B37" s="20" t="s">
        <v>21</v>
      </c>
      <c r="C37" s="21">
        <v>2148</v>
      </c>
      <c r="D37" s="21">
        <v>1984</v>
      </c>
      <c r="F37" t="s">
        <v>21</v>
      </c>
      <c r="G37">
        <v>1948</v>
      </c>
      <c r="H37">
        <v>1947</v>
      </c>
    </row>
    <row r="38" spans="2:8" ht="15" customHeight="1" thickBot="1">
      <c r="B38" s="20" t="s">
        <v>17</v>
      </c>
      <c r="C38" s="21">
        <v>14820</v>
      </c>
      <c r="D38" s="21">
        <v>14682</v>
      </c>
      <c r="F38" t="s">
        <v>17</v>
      </c>
      <c r="G38">
        <v>12365</v>
      </c>
      <c r="H38">
        <v>12213</v>
      </c>
    </row>
    <row r="39" spans="2:8" ht="15" customHeight="1" thickBot="1">
      <c r="B39" s="20" t="s">
        <v>28</v>
      </c>
      <c r="C39" s="21">
        <v>20991</v>
      </c>
      <c r="D39" s="21">
        <v>20845</v>
      </c>
      <c r="F39" t="s">
        <v>28</v>
      </c>
      <c r="G39">
        <v>16508</v>
      </c>
      <c r="H39">
        <v>16504</v>
      </c>
    </row>
    <row r="40" spans="2:8" ht="15" customHeight="1" thickBot="1">
      <c r="B40" s="20" t="s">
        <v>43</v>
      </c>
      <c r="C40" s="21">
        <v>11053</v>
      </c>
      <c r="D40" s="21">
        <v>11074</v>
      </c>
      <c r="F40" t="s">
        <v>43</v>
      </c>
      <c r="G40">
        <v>8682</v>
      </c>
      <c r="H40">
        <v>8666</v>
      </c>
    </row>
    <row r="41" spans="2:8" ht="15" customHeight="1" thickBot="1">
      <c r="B41" s="20" t="s">
        <v>50</v>
      </c>
      <c r="C41" s="21">
        <v>5365</v>
      </c>
      <c r="D41" s="21">
        <v>5345</v>
      </c>
      <c r="F41" t="s">
        <v>50</v>
      </c>
      <c r="G41">
        <v>4141</v>
      </c>
      <c r="H41">
        <v>4145</v>
      </c>
    </row>
    <row r="42" spans="2:8" ht="15" customHeight="1" thickBot="1">
      <c r="B42" s="20" t="s">
        <v>80</v>
      </c>
      <c r="C42" s="21">
        <v>12589</v>
      </c>
      <c r="D42" s="21">
        <v>12266</v>
      </c>
      <c r="F42" t="s">
        <v>80</v>
      </c>
      <c r="G42">
        <v>9717</v>
      </c>
      <c r="H42">
        <v>9671</v>
      </c>
    </row>
    <row r="43" spans="2:8" ht="15" customHeight="1" thickBot="1">
      <c r="B43" s="20" t="s">
        <v>18</v>
      </c>
      <c r="C43" s="21">
        <v>20965</v>
      </c>
      <c r="D43" s="21">
        <v>20836</v>
      </c>
      <c r="F43" t="s">
        <v>18</v>
      </c>
      <c r="G43">
        <v>18479</v>
      </c>
      <c r="H43">
        <v>17434</v>
      </c>
    </row>
    <row r="44" spans="2:8" ht="15" customHeight="1" thickBot="1">
      <c r="B44" s="20" t="s">
        <v>81</v>
      </c>
      <c r="C44" s="21">
        <v>12778</v>
      </c>
      <c r="D44" s="21">
        <v>12449</v>
      </c>
      <c r="F44" t="s">
        <v>81</v>
      </c>
      <c r="G44">
        <v>10475</v>
      </c>
      <c r="H44">
        <v>10266</v>
      </c>
    </row>
    <row r="45" spans="2:8" ht="15" customHeight="1" thickBot="1">
      <c r="B45" s="20" t="s">
        <v>82</v>
      </c>
      <c r="C45" s="21">
        <v>20498</v>
      </c>
      <c r="D45" s="21">
        <v>20485</v>
      </c>
      <c r="F45" t="s">
        <v>82</v>
      </c>
      <c r="G45">
        <v>17020</v>
      </c>
      <c r="H45">
        <v>17083</v>
      </c>
    </row>
    <row r="46" spans="2:8" ht="15" customHeight="1" thickBot="1">
      <c r="B46" s="20" t="s">
        <v>51</v>
      </c>
      <c r="C46" s="21">
        <v>2284</v>
      </c>
      <c r="D46" s="21">
        <v>2388</v>
      </c>
      <c r="F46" t="s">
        <v>51</v>
      </c>
      <c r="G46">
        <v>1730</v>
      </c>
      <c r="H46">
        <v>1747</v>
      </c>
    </row>
    <row r="47" spans="2:8" ht="15" customHeight="1" thickBot="1">
      <c r="B47" s="20" t="s">
        <v>29</v>
      </c>
      <c r="C47" s="21">
        <v>9194</v>
      </c>
      <c r="D47" s="21">
        <v>9153</v>
      </c>
      <c r="F47" t="s">
        <v>29</v>
      </c>
      <c r="G47">
        <v>7780</v>
      </c>
      <c r="H47">
        <v>7805</v>
      </c>
    </row>
    <row r="48" spans="2:8" ht="15" customHeight="1" thickBot="1">
      <c r="B48" s="20" t="s">
        <v>70</v>
      </c>
      <c r="C48" s="21">
        <v>6253</v>
      </c>
      <c r="D48" s="21">
        <v>6289</v>
      </c>
      <c r="F48" t="s">
        <v>70</v>
      </c>
      <c r="G48">
        <v>4882</v>
      </c>
      <c r="H48">
        <v>4942</v>
      </c>
    </row>
    <row r="49" spans="2:8" ht="15" customHeight="1" thickBot="1">
      <c r="B49" s="20" t="s">
        <v>52</v>
      </c>
      <c r="C49" s="21">
        <v>7147</v>
      </c>
      <c r="D49" s="21">
        <v>7077</v>
      </c>
      <c r="F49" t="s">
        <v>52</v>
      </c>
      <c r="G49">
        <v>5278</v>
      </c>
      <c r="H49">
        <v>5233</v>
      </c>
    </row>
    <row r="50" spans="2:8" ht="15" customHeight="1" thickBot="1">
      <c r="B50" s="20" t="s">
        <v>83</v>
      </c>
      <c r="C50" s="21">
        <v>5691</v>
      </c>
      <c r="D50" s="21">
        <v>5620</v>
      </c>
      <c r="F50" t="s">
        <v>83</v>
      </c>
      <c r="G50">
        <v>5494</v>
      </c>
      <c r="H50">
        <v>5438</v>
      </c>
    </row>
    <row r="51" spans="2:8" ht="15" customHeight="1" thickBot="1">
      <c r="B51" s="20" t="s">
        <v>30</v>
      </c>
      <c r="C51" s="21">
        <v>11246</v>
      </c>
      <c r="D51" s="21">
        <v>11244</v>
      </c>
      <c r="F51" t="s">
        <v>30</v>
      </c>
      <c r="G51">
        <v>9300</v>
      </c>
      <c r="H51">
        <v>9260</v>
      </c>
    </row>
    <row r="52" spans="2:8" ht="15" customHeight="1" thickBot="1">
      <c r="B52" s="20" t="s">
        <v>24</v>
      </c>
      <c r="C52" s="21">
        <v>8384</v>
      </c>
      <c r="D52" s="21">
        <v>8070</v>
      </c>
      <c r="F52" t="s">
        <v>24</v>
      </c>
      <c r="G52">
        <v>6661</v>
      </c>
      <c r="H52">
        <v>6705</v>
      </c>
    </row>
    <row r="53" spans="2:8" ht="15" customHeight="1" thickBot="1">
      <c r="B53" s="20" t="s">
        <v>31</v>
      </c>
      <c r="C53" s="21">
        <v>2523</v>
      </c>
      <c r="D53" s="21">
        <v>2515</v>
      </c>
      <c r="F53" t="s">
        <v>31</v>
      </c>
      <c r="G53">
        <v>1905</v>
      </c>
      <c r="H53">
        <v>1894</v>
      </c>
    </row>
    <row r="54" spans="2:8" ht="15" customHeight="1" thickBot="1">
      <c r="B54" s="20" t="s">
        <v>19</v>
      </c>
      <c r="C54" s="21">
        <v>29321</v>
      </c>
      <c r="D54" s="21">
        <v>26889</v>
      </c>
      <c r="F54" t="s">
        <v>19</v>
      </c>
      <c r="G54">
        <v>21566</v>
      </c>
      <c r="H54">
        <v>21549</v>
      </c>
    </row>
    <row r="55" spans="2:8" ht="15" customHeight="1" thickBot="1">
      <c r="B55" s="20" t="s">
        <v>32</v>
      </c>
      <c r="C55" s="21">
        <v>1061</v>
      </c>
      <c r="D55" s="21">
        <v>1059</v>
      </c>
      <c r="F55" t="s">
        <v>32</v>
      </c>
      <c r="G55">
        <v>921</v>
      </c>
      <c r="H55">
        <v>921</v>
      </c>
    </row>
    <row r="56" spans="2:8" ht="15" customHeight="1" thickBot="1">
      <c r="B56" s="20" t="s">
        <v>44</v>
      </c>
      <c r="C56" s="21">
        <v>24048</v>
      </c>
      <c r="D56" s="21">
        <v>23967</v>
      </c>
      <c r="F56" t="s">
        <v>44</v>
      </c>
      <c r="G56">
        <v>19615</v>
      </c>
      <c r="H56">
        <v>19459</v>
      </c>
    </row>
    <row r="57" spans="2:8" ht="15" customHeight="1" thickBot="1">
      <c r="B57" s="20" t="s">
        <v>22</v>
      </c>
      <c r="C57" s="21">
        <v>3214</v>
      </c>
      <c r="D57" s="21">
        <v>3191</v>
      </c>
      <c r="F57" t="s">
        <v>22</v>
      </c>
      <c r="G57">
        <v>2753</v>
      </c>
      <c r="H57">
        <v>2755</v>
      </c>
    </row>
    <row r="58" spans="2:8" ht="15" customHeight="1" thickBot="1">
      <c r="B58" s="20" t="s">
        <v>40</v>
      </c>
      <c r="C58" s="21">
        <v>14240</v>
      </c>
      <c r="D58" s="21">
        <v>14172</v>
      </c>
      <c r="F58" t="s">
        <v>40</v>
      </c>
      <c r="G58">
        <v>11220</v>
      </c>
      <c r="H58">
        <v>10780</v>
      </c>
    </row>
    <row r="59" spans="2:8" ht="15" customHeight="1" thickBot="1">
      <c r="B59" s="20" t="s">
        <v>47</v>
      </c>
      <c r="C59" s="21">
        <v>77510</v>
      </c>
      <c r="D59" s="21">
        <v>78449</v>
      </c>
      <c r="F59" t="s">
        <v>47</v>
      </c>
      <c r="G59">
        <v>68920</v>
      </c>
      <c r="H59">
        <v>68737</v>
      </c>
    </row>
    <row r="60" spans="2:8" ht="15" customHeight="1" thickBot="1">
      <c r="B60" s="20" t="s">
        <v>33</v>
      </c>
      <c r="C60" s="21">
        <v>6554</v>
      </c>
      <c r="D60" s="21">
        <v>6496</v>
      </c>
      <c r="F60" t="s">
        <v>33</v>
      </c>
      <c r="G60">
        <v>4569</v>
      </c>
      <c r="H60">
        <v>4580</v>
      </c>
    </row>
    <row r="61" spans="2:8" ht="15" customHeight="1" thickBot="1">
      <c r="B61" s="20" t="s">
        <v>34</v>
      </c>
      <c r="C61" s="21">
        <v>1910</v>
      </c>
      <c r="D61" s="21">
        <v>1883</v>
      </c>
      <c r="F61" t="s">
        <v>34</v>
      </c>
      <c r="G61">
        <v>1562</v>
      </c>
      <c r="H61">
        <v>1570</v>
      </c>
    </row>
    <row r="62" spans="2:8" ht="15" customHeight="1" thickBot="1">
      <c r="B62" s="20" t="s">
        <v>23</v>
      </c>
      <c r="C62" s="21">
        <v>8190</v>
      </c>
      <c r="D62" s="21">
        <v>7733</v>
      </c>
      <c r="F62" t="s">
        <v>23</v>
      </c>
      <c r="G62">
        <v>6689</v>
      </c>
      <c r="H62">
        <v>6724</v>
      </c>
    </row>
    <row r="63" spans="2:8" ht="19.5" customHeight="1" thickBot="1">
      <c r="B63" s="24" t="s">
        <v>4</v>
      </c>
      <c r="C63" s="23">
        <v>723562</v>
      </c>
      <c r="D63" s="23">
        <v>716023</v>
      </c>
      <c r="F63" t="s">
        <v>910</v>
      </c>
      <c r="G63">
        <v>594323</v>
      </c>
      <c r="H63">
        <v>590690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Ildefonso Villán Criado</cp:lastModifiedBy>
  <cp:lastPrinted>2010-09-24T07:29:28Z</cp:lastPrinted>
  <dcterms:created xsi:type="dcterms:W3CDTF">2008-12-05T10:12:17Z</dcterms:created>
  <dcterms:modified xsi:type="dcterms:W3CDTF">2021-05-21T10:01:12Z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